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D:\Dropbox\EAGLE\countries\1_LAGA Cameroon\web\excel files downloaded\"/>
    </mc:Choice>
  </mc:AlternateContent>
  <xr:revisionPtr revIDLastSave="0" documentId="8_{5356CB50-1806-497C-A832-A043AA5A01C4}" xr6:coauthVersionLast="43" xr6:coauthVersionMax="43" xr10:uidLastSave="{00000000-0000-0000-0000-000000000000}"/>
  <bookViews>
    <workbookView xWindow="-120" yWindow="-120" windowWidth="29040" windowHeight="15840" tabRatio="363" xr2:uid="{00000000-000D-0000-FFFF-FFFF00000000}"/>
  </bookViews>
  <sheets>
    <sheet name="Data January 2018" sheetId="65" r:id="rId1"/>
    <sheet name="Data Analysis January" sheetId="66" r:id="rId2"/>
    <sheet name="Data Jannuary to January 2018" sheetId="64" r:id="rId3"/>
  </sheets>
  <externalReferences>
    <externalReference r:id="rId4"/>
  </externalReferences>
  <definedNames>
    <definedName name="_xlnm._FilterDatabase" localSheetId="2" hidden="1">'Data Jannuary to January 2018'!$A$1:$K$17411</definedName>
    <definedName name="_xlnm._FilterDatabase" localSheetId="0" hidden="1">'Data January 2018'!$A$1:$K$1415</definedName>
    <definedName name="DeptDep">[1]Hypotheses!$D$28:$D$109</definedName>
  </definedNames>
  <calcPr calcId="152511"/>
  <pivotCaches>
    <pivotCache cacheId="0" r:id="rId5"/>
  </pivotCaches>
  <fileRecoveryPr autoRecover="0"/>
</workbook>
</file>

<file path=xl/sharedStrings.xml><?xml version="1.0" encoding="utf-8"?>
<sst xmlns="http://schemas.openxmlformats.org/spreadsheetml/2006/main" count="15225" uniqueCount="275">
  <si>
    <t>Date</t>
  </si>
  <si>
    <t>Donor</t>
  </si>
  <si>
    <t>Investigations</t>
  </si>
  <si>
    <t>Management</t>
  </si>
  <si>
    <t>Transport</t>
  </si>
  <si>
    <t>Telephone</t>
  </si>
  <si>
    <t>Office Materials</t>
  </si>
  <si>
    <t>Office</t>
  </si>
  <si>
    <t>Internet</t>
  </si>
  <si>
    <t>Legal</t>
  </si>
  <si>
    <t>Bonus</t>
  </si>
  <si>
    <t>Operations</t>
  </si>
  <si>
    <t>Media</t>
  </si>
  <si>
    <t>Travel Subsistence</t>
  </si>
  <si>
    <t>Trust Building</t>
  </si>
  <si>
    <t>Personnel</t>
  </si>
  <si>
    <t>Étiquettes de lignes</t>
  </si>
  <si>
    <t>Total général</t>
  </si>
  <si>
    <t>Étiquettes de colonnes</t>
  </si>
  <si>
    <t>Services</t>
  </si>
  <si>
    <t>Bank fees</t>
  </si>
  <si>
    <t>Phone</t>
  </si>
  <si>
    <t>CNPS</t>
  </si>
  <si>
    <t>Local Transport</t>
  </si>
  <si>
    <t>Anna</t>
  </si>
  <si>
    <t>Eric</t>
  </si>
  <si>
    <t>Feeding</t>
  </si>
  <si>
    <t>Lodging</t>
  </si>
  <si>
    <t>Unice</t>
  </si>
  <si>
    <t>Cameroon</t>
  </si>
  <si>
    <t xml:space="preserve">LAGA </t>
  </si>
  <si>
    <t>Rent &amp; Utilities</t>
  </si>
  <si>
    <t>Coffee</t>
  </si>
  <si>
    <t xml:space="preserve">Local Transport </t>
  </si>
  <si>
    <t>Department (Investigations, Legal, Operations, Media, Management)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</si>
  <si>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</si>
  <si>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Project</t>
  </si>
  <si>
    <t>Country</t>
  </si>
  <si>
    <t>Spent  in national currency</t>
  </si>
  <si>
    <t>Details</t>
  </si>
  <si>
    <t>Spent in $</t>
  </si>
  <si>
    <t xml:space="preserve">Team Building </t>
  </si>
  <si>
    <t>Exchange Rate $</t>
  </si>
  <si>
    <t>Hired Taxi</t>
  </si>
  <si>
    <t>Expreses Union</t>
  </si>
  <si>
    <t>Ink</t>
  </si>
  <si>
    <t xml:space="preserve">Security </t>
  </si>
  <si>
    <t>i37</t>
  </si>
  <si>
    <t>i49</t>
  </si>
  <si>
    <t>i29</t>
  </si>
  <si>
    <t>Loveline</t>
  </si>
  <si>
    <t>i27</t>
  </si>
  <si>
    <t>Arrey</t>
  </si>
  <si>
    <t>Hired Car</t>
  </si>
  <si>
    <t>Drinks With Informants</t>
  </si>
  <si>
    <t>Internet Credit</t>
  </si>
  <si>
    <t>Ajax</t>
  </si>
  <si>
    <t>Pax</t>
  </si>
  <si>
    <t>Aime</t>
  </si>
  <si>
    <t>1 packet of sugar</t>
  </si>
  <si>
    <t>X1 Police</t>
  </si>
  <si>
    <t>Javel</t>
  </si>
  <si>
    <t>Yaounde - Douala</t>
  </si>
  <si>
    <t>Douala - Yaounde</t>
  </si>
  <si>
    <t>Internet Monthly charges</t>
  </si>
  <si>
    <t>Internet credit</t>
  </si>
  <si>
    <t>Alex</t>
  </si>
  <si>
    <t>Monthly Bank Fees - Afriland 68</t>
  </si>
  <si>
    <t>Water bill</t>
  </si>
  <si>
    <t>17 newspapers</t>
  </si>
  <si>
    <t>Afriland - 68</t>
  </si>
  <si>
    <t>Yaounde - Ebolowa</t>
  </si>
  <si>
    <t>Yaounde - Nkongsamba</t>
  </si>
  <si>
    <t>Yaounde - Bertoua</t>
  </si>
  <si>
    <t>Electricity bill</t>
  </si>
  <si>
    <t xml:space="preserve">Monthly Bank Fees - Afriland 16 </t>
  </si>
  <si>
    <t>Bertoua - Yaounde</t>
  </si>
  <si>
    <t>Ebolowa - Yaounde</t>
  </si>
  <si>
    <t>Yaounde - Nsimalen</t>
  </si>
  <si>
    <t>Nsimalen - Yaounde</t>
  </si>
  <si>
    <t>Yaounde - Sangmelima</t>
  </si>
  <si>
    <t>Afriland - 16</t>
  </si>
  <si>
    <t>Equipment</t>
  </si>
  <si>
    <t>Monthly Bank Fees - Afriland 07</t>
  </si>
  <si>
    <t>Akonolinga - Yaounde</t>
  </si>
  <si>
    <t>Arrey - January Compensation - bank</t>
  </si>
  <si>
    <t>Eric - January  Compensation - bank</t>
  </si>
  <si>
    <t>Unice - January Compensation - bank</t>
  </si>
  <si>
    <t>Anna - January  Compensation - bank</t>
  </si>
  <si>
    <t>Aime - January  Compensation - bank</t>
  </si>
  <si>
    <t>Loveline - January Compensation - bank</t>
  </si>
  <si>
    <t>i27 - January  Compensation - bank</t>
  </si>
  <si>
    <t>i29 - January  Compensation - bank</t>
  </si>
  <si>
    <t>i37 - January  Compensation - bank</t>
  </si>
  <si>
    <t>i49 - January Compensation - bank</t>
  </si>
  <si>
    <t>Alex - January  Compensation - bank</t>
  </si>
  <si>
    <t>Nkongsamba - Douala</t>
  </si>
  <si>
    <t>Air fresher</t>
  </si>
  <si>
    <t>Afriland - 07</t>
  </si>
  <si>
    <t>Herve</t>
  </si>
  <si>
    <t>Computer Charger</t>
  </si>
  <si>
    <t>Users</t>
  </si>
  <si>
    <t>Sangmelima - Yaounde</t>
  </si>
  <si>
    <t>Yaounde -  Ebolowa</t>
  </si>
  <si>
    <t>Yaounde - Ndikinimeki</t>
  </si>
  <si>
    <t>Ndikinimeki - Yaounde</t>
  </si>
  <si>
    <t>Call Listing Fees</t>
  </si>
  <si>
    <t>News flash</t>
  </si>
  <si>
    <t>x 2 packets of tea</t>
  </si>
  <si>
    <t>Ebolowa - Ambam</t>
  </si>
  <si>
    <t>i59</t>
  </si>
  <si>
    <t>Office Cleaning</t>
  </si>
  <si>
    <t>X 1 MINFOF</t>
  </si>
  <si>
    <t>Nkongsamba - Yaounde</t>
  </si>
  <si>
    <t>i54</t>
  </si>
  <si>
    <t>Cynthia</t>
  </si>
  <si>
    <t>i63</t>
  </si>
  <si>
    <t>i61</t>
  </si>
  <si>
    <t>x30 packets of milk</t>
  </si>
  <si>
    <t>i65</t>
  </si>
  <si>
    <t>Douala - Nkongsamba</t>
  </si>
  <si>
    <t>x 4 paper napkins</t>
  </si>
  <si>
    <t>The Median newspaper E</t>
  </si>
  <si>
    <t xml:space="preserve">Hired Taxi </t>
  </si>
  <si>
    <t>Yaounde - Bafang</t>
  </si>
  <si>
    <t>Bafang - Yaounde</t>
  </si>
  <si>
    <t>Yaounde - Nanga Eboko</t>
  </si>
  <si>
    <t>Nanga Eboko - Yaounde</t>
  </si>
  <si>
    <t>Akonolinga - Abem</t>
  </si>
  <si>
    <t>Akonolinga - Ekoka</t>
  </si>
  <si>
    <t>Ekoka - Akonolinga</t>
  </si>
  <si>
    <t>Ambam - Ebolowa</t>
  </si>
  <si>
    <t>projection hire</t>
  </si>
  <si>
    <t>Yaounde - Ambam</t>
  </si>
  <si>
    <t>Ambam - Olamze</t>
  </si>
  <si>
    <t>Olamze - Ambam</t>
  </si>
  <si>
    <t>i67</t>
  </si>
  <si>
    <t xml:space="preserve">Computer repairs </t>
  </si>
  <si>
    <t>AVAAZ</t>
  </si>
  <si>
    <t>Drinks with Informants</t>
  </si>
  <si>
    <t>Yaounde - Ekali</t>
  </si>
  <si>
    <t>Ekali - Mefou</t>
  </si>
  <si>
    <t>Mefou - Ekali</t>
  </si>
  <si>
    <t>Ekali - Yaounde</t>
  </si>
  <si>
    <t>Yaounde - Ekali 2</t>
  </si>
  <si>
    <t>Ekali 2 -  Mefou Parc</t>
  </si>
  <si>
    <t>Mefou Parc -  Ekali 2</t>
  </si>
  <si>
    <t>Ekali 2 - Yaounde</t>
  </si>
  <si>
    <t>x 15 Agenders</t>
  </si>
  <si>
    <t>x 13 cash Books</t>
  </si>
  <si>
    <t xml:space="preserve">x 10 Floders </t>
  </si>
  <si>
    <t>x 15 Block Notes</t>
  </si>
  <si>
    <t>x2 Packets of plactick file jackets</t>
  </si>
  <si>
    <t xml:space="preserve">x2 Packets of  file </t>
  </si>
  <si>
    <t xml:space="preserve">x5 Packets of  file </t>
  </si>
  <si>
    <t>1 packet of stickers</t>
  </si>
  <si>
    <t>1 packet of Office pins</t>
  </si>
  <si>
    <t>x 10 Toilet Tissues</t>
  </si>
  <si>
    <t>Ekali - Mefou parc</t>
  </si>
  <si>
    <t>Mefou parc - Ekali</t>
  </si>
  <si>
    <t>Bin Bag</t>
  </si>
  <si>
    <t>1 Packet of sponge</t>
  </si>
  <si>
    <t>x 2 Soap</t>
  </si>
  <si>
    <t>x 2 Air frisher</t>
  </si>
  <si>
    <t>refreshment for LAGA meeting</t>
  </si>
  <si>
    <t>1 paper napkin</t>
  </si>
  <si>
    <t>i54 - January  Compensation - bank</t>
  </si>
  <si>
    <t>Herve - January  Compensation - bank</t>
  </si>
  <si>
    <t>Tax - December 2017</t>
  </si>
  <si>
    <t>Yaounde - Koutaba</t>
  </si>
  <si>
    <t>Yaounde - Abogbag</t>
  </si>
  <si>
    <t>Douala - Yabassi</t>
  </si>
  <si>
    <t>Yaounde  -  Abong Mbang</t>
  </si>
  <si>
    <t>Abong Mbang  -  Somalomo</t>
  </si>
  <si>
    <t>Looding</t>
  </si>
  <si>
    <t>x 2 Agenders</t>
  </si>
  <si>
    <t>2 Receipt Booklets</t>
  </si>
  <si>
    <t>Koutaba - Kouaptamo</t>
  </si>
  <si>
    <t>Kouaptamo - Koutaba</t>
  </si>
  <si>
    <t>Nkongsamba - Mbouroukou</t>
  </si>
  <si>
    <t>Mbouroukou - Nkongsamba</t>
  </si>
  <si>
    <t>Abogbag - Motcheboum</t>
  </si>
  <si>
    <t>Motcheboum - Abogbag</t>
  </si>
  <si>
    <t>Yabassi - Ndokama</t>
  </si>
  <si>
    <t>Ndokama - Yabassi</t>
  </si>
  <si>
    <t>Somalomo  -  Malen I</t>
  </si>
  <si>
    <t>Malen I  -  Somalomo</t>
  </si>
  <si>
    <t>Sangmelima - Meyomessala</t>
  </si>
  <si>
    <t>Meyomessala - Sangmelima</t>
  </si>
  <si>
    <t>Cynthia - January  Compensation - cash box</t>
  </si>
  <si>
    <t>x1 computer charger</t>
  </si>
  <si>
    <t>Koutaba - Koufen</t>
  </si>
  <si>
    <t>Koufen - Koutaba</t>
  </si>
  <si>
    <t>Nkongsamba - Manengouba</t>
  </si>
  <si>
    <t>Manengouba - Nkongsamba</t>
  </si>
  <si>
    <t>Abogbag - Yaounde</t>
  </si>
  <si>
    <t>Yabassi - Nkondjock</t>
  </si>
  <si>
    <t>Nkondjock - Yabassi</t>
  </si>
  <si>
    <t>Somalomo  -  Dimpan</t>
  </si>
  <si>
    <t>Dimpan  -  Somalomo</t>
  </si>
  <si>
    <t>Sangmelima - Bitye</t>
  </si>
  <si>
    <t>Bitye - Sangmelima</t>
  </si>
  <si>
    <t>Koutaba - Yaounde</t>
  </si>
  <si>
    <t>Yabassi -  Douala</t>
  </si>
  <si>
    <t>Somalomo  -  Abong Mbang</t>
  </si>
  <si>
    <t>Abong Mbang  -  Yaoundé</t>
  </si>
  <si>
    <t>Sangmelima - yaounde</t>
  </si>
  <si>
    <t>Birthday gift for Arrey</t>
  </si>
  <si>
    <t>Birthday gift for Aime</t>
  </si>
  <si>
    <t>Yaounde  -  Douala</t>
  </si>
  <si>
    <t>x1 White board</t>
  </si>
  <si>
    <t>x2 dusters</t>
  </si>
  <si>
    <t>x5 whiteboard pens</t>
  </si>
  <si>
    <t>whiteboard stand</t>
  </si>
  <si>
    <t xml:space="preserve">English training </t>
  </si>
  <si>
    <t>placement fee for English</t>
  </si>
  <si>
    <t xml:space="preserve">x5 didactic material </t>
  </si>
  <si>
    <t xml:space="preserve">Douala  -  Yaounde </t>
  </si>
  <si>
    <t>Tax - November 2017</t>
  </si>
  <si>
    <t>yaounde - Ebolowa</t>
  </si>
  <si>
    <t>Yaoundé  -  Akonolinga</t>
  </si>
  <si>
    <t>The Horizon Newspaper E</t>
  </si>
  <si>
    <t>Nanga Eboko - Metep</t>
  </si>
  <si>
    <t>Ndikinimeki - Ndom</t>
  </si>
  <si>
    <t>Ndom - Ndikinimeki</t>
  </si>
  <si>
    <t>Abem - Akonolinga</t>
  </si>
  <si>
    <t>Bafang - Batie</t>
  </si>
  <si>
    <t>Batie - Bafang</t>
  </si>
  <si>
    <t>Metep - Bibe</t>
  </si>
  <si>
    <t>Bibe - Metep</t>
  </si>
  <si>
    <t>Sangmelima - Koum - Yetotan</t>
  </si>
  <si>
    <t>Koum - Yetotan - Sangmelima</t>
  </si>
  <si>
    <t>Ambam - Aban Minkoo</t>
  </si>
  <si>
    <t>Aban minkoo - ambam</t>
  </si>
  <si>
    <t>Ndikinimeki - Nitoukou</t>
  </si>
  <si>
    <t>Nitoukou - Ndikinimeki</t>
  </si>
  <si>
    <t>Bafang - Kekem</t>
  </si>
  <si>
    <t>Kekem - Bafang</t>
  </si>
  <si>
    <t>Metep - Nanga Eboko</t>
  </si>
  <si>
    <t xml:space="preserve">                  Ebolowa - yaounde</t>
  </si>
  <si>
    <t>Akonolinga - Djoudja</t>
  </si>
  <si>
    <t>Djoudja - Akonolinga</t>
  </si>
  <si>
    <t>x1715 photocopies</t>
  </si>
  <si>
    <t>x20 printing</t>
  </si>
  <si>
    <t>x 20 Binding</t>
  </si>
  <si>
    <t>Rent</t>
  </si>
  <si>
    <t xml:space="preserve">chimp first aid care </t>
  </si>
  <si>
    <t xml:space="preserve"> lodging</t>
  </si>
  <si>
    <t>alwihda info F</t>
  </si>
  <si>
    <t>Camer.be F</t>
  </si>
  <si>
    <t>Yaounde - Essazok</t>
  </si>
  <si>
    <t>Essazok - Yaounde</t>
  </si>
  <si>
    <t>Maison - Awae</t>
  </si>
  <si>
    <t>Awae - mfou</t>
  </si>
  <si>
    <t>Mfou - Awae</t>
  </si>
  <si>
    <t>Awae - maison</t>
  </si>
  <si>
    <t>Yaounde -  Mbankomo</t>
  </si>
  <si>
    <t>Mbankomo - Yaounde</t>
  </si>
  <si>
    <t>Yaounde - Nkoabang</t>
  </si>
  <si>
    <t>Nkoabang - Yaounde</t>
  </si>
  <si>
    <t>Feeding dealers</t>
  </si>
  <si>
    <t>Courrier fees</t>
  </si>
  <si>
    <t>2 bottles of water</t>
  </si>
  <si>
    <t>more item  for chimp care</t>
  </si>
  <si>
    <t>fruits for chimp</t>
  </si>
  <si>
    <t>Breaking News Newspaper F</t>
  </si>
  <si>
    <t>Breaking News Newspaper E</t>
  </si>
  <si>
    <t>Animal Cage</t>
  </si>
  <si>
    <t>Awae - Mfou</t>
  </si>
  <si>
    <t>Awae - Maison</t>
  </si>
  <si>
    <t>Yaounde - Mbankomo</t>
  </si>
  <si>
    <t>Camer.be E</t>
  </si>
  <si>
    <t>Transfer fees</t>
  </si>
  <si>
    <t>Somme de Spent  in national currency</t>
  </si>
  <si>
    <t>(Tous)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</si>
</sst>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_-[$$-409]* #,##0_ ;_-[$$-409]* \-#,##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9" fontId="5" fillId="0" borderId="0" applyFont="0" applyFill="0" applyBorder="0" applyAlignment="0" applyProtection="0"/>
    <xf numFmtId="0" fontId="2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6" fillId="0" borderId="0" xfId="0" applyNumberFormat="1" applyFont="1"/>
    <xf numFmtId="3" fontId="0" fillId="0" borderId="0" xfId="0" applyNumberFormat="1"/>
    <xf numFmtId="166" fontId="0" fillId="0" borderId="0" xfId="0" applyNumberFormat="1"/>
  </cellXfs>
  <cellStyles count="23">
    <cellStyle name="Comma 2" xfId="10" xr:uid="{00000000-0005-0000-0000-000000000000}"/>
    <cellStyle name="Comma 2 2" xfId="17" xr:uid="{00000000-0005-0000-0000-000001000000}"/>
    <cellStyle name="Comma 4" xfId="12" xr:uid="{00000000-0005-0000-0000-000002000000}"/>
    <cellStyle name="Comma 4 2" xfId="19" xr:uid="{00000000-0005-0000-0000-000003000000}"/>
    <cellStyle name="Excel Built-in Normal" xfId="1" xr:uid="{00000000-0005-0000-0000-000004000000}"/>
    <cellStyle name="Milliers 2" xfId="11" xr:uid="{00000000-0005-0000-0000-000005000000}"/>
    <cellStyle name="Milliers 2 2" xfId="14" xr:uid="{00000000-0005-0000-0000-000006000000}"/>
    <cellStyle name="Normal 10" xfId="4" xr:uid="{00000000-0005-0000-0000-000008000000}"/>
    <cellStyle name="Normal 2" xfId="7" xr:uid="{00000000-0005-0000-0000-000009000000}"/>
    <cellStyle name="Normal 2 2" xfId="16" xr:uid="{00000000-0005-0000-0000-00000A000000}"/>
    <cellStyle name="Normal 2 3" xfId="13" xr:uid="{00000000-0005-0000-0000-00000B000000}"/>
    <cellStyle name="Normal 3" xfId="6" xr:uid="{00000000-0005-0000-0000-00000C000000}"/>
    <cellStyle name="Normal 3 2" xfId="18" xr:uid="{00000000-0005-0000-0000-00000D000000}"/>
    <cellStyle name="Normal 4" xfId="20" xr:uid="{00000000-0005-0000-0000-00000E000000}"/>
    <cellStyle name="Normal 5" xfId="8" xr:uid="{00000000-0005-0000-0000-00000F000000}"/>
    <cellStyle name="Normal 6" xfId="9" xr:uid="{00000000-0005-0000-0000-000010000000}"/>
    <cellStyle name="Normal 7" xfId="22" xr:uid="{00000000-0005-0000-0000-000011000000}"/>
    <cellStyle name="Normal 8" xfId="2" xr:uid="{00000000-0005-0000-0000-000012000000}"/>
    <cellStyle name="Normal 8 2" xfId="5" xr:uid="{00000000-0005-0000-0000-000013000000}"/>
    <cellStyle name="Normal 9" xfId="3" xr:uid="{00000000-0005-0000-0000-000014000000}"/>
    <cellStyle name="Normální" xfId="0" builtinId="0"/>
    <cellStyle name="Normální 2" xfId="15" xr:uid="{00000000-0005-0000-0000-000015000000}"/>
    <cellStyle name="Pourcentage 2" xfId="21" xr:uid="{00000000-0005-0000-0000-000016000000}"/>
  </cellStyles>
  <dxfs count="1">
    <dxf>
      <numFmt numFmtId="3" formatCode="#,##0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OFAC\Downloads\CR%20-Rapport%20financier%20ALARM%20201704%20v220517%2015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 du mois"/>
      <sheetName val="RECAP PAR BAILLEUR"/>
      <sheetName val="Detail STAFF"/>
      <sheetName val="Depenses 201704-Avr"/>
      <sheetName val="Hypotheses"/>
      <sheetName val="Versements"/>
      <sheetName val="GL Banque 201704 -Avr"/>
      <sheetName val="GL Caisse 201704 -Avr"/>
      <sheetName val="Bank statement - Bank rec"/>
      <sheetName val="Cash count"/>
    </sheetNames>
    <sheetDataSet>
      <sheetData sheetId="0"/>
      <sheetData sheetId="1"/>
      <sheetData sheetId="2"/>
      <sheetData sheetId="3"/>
      <sheetData sheetId="4">
        <row r="28">
          <cell r="D28" t="str">
            <v>InvestigationBonus</v>
          </cell>
        </row>
        <row r="29">
          <cell r="D29" t="str">
            <v>InvestigationEquipement</v>
          </cell>
        </row>
        <row r="30">
          <cell r="D30" t="str">
            <v>InvestigationTravel Expenses</v>
          </cell>
        </row>
        <row r="31">
          <cell r="D31" t="str">
            <v>InvestigationInternet</v>
          </cell>
        </row>
        <row r="32">
          <cell r="D32" t="str">
            <v>InvestigationPersonnel</v>
          </cell>
        </row>
        <row r="33">
          <cell r="D33" t="str">
            <v>InvestigationTelephone</v>
          </cell>
        </row>
        <row r="34">
          <cell r="D34" t="str">
            <v>InvestigationTravel Subsistence</v>
          </cell>
        </row>
        <row r="35">
          <cell r="D35" t="str">
            <v>InvestigationTransport</v>
          </cell>
        </row>
        <row r="36">
          <cell r="D36" t="str">
            <v>InvestigationTrust Building</v>
          </cell>
        </row>
        <row r="37">
          <cell r="D37" t="str">
            <v>InvestigationFlight</v>
          </cell>
        </row>
        <row r="38">
          <cell r="D38" t="str">
            <v>OperationTravel Subsistence</v>
          </cell>
        </row>
        <row r="39">
          <cell r="D39" t="str">
            <v>OperationPersonnel</v>
          </cell>
        </row>
        <row r="40">
          <cell r="D40" t="str">
            <v>OperationBonus</v>
          </cell>
        </row>
        <row r="41">
          <cell r="D41" t="str">
            <v>OperationTelephone</v>
          </cell>
        </row>
        <row r="42">
          <cell r="D42" t="str">
            <v>OperationJail visit</v>
          </cell>
        </row>
        <row r="43">
          <cell r="D43" t="str">
            <v>OperationEquipement</v>
          </cell>
        </row>
        <row r="44">
          <cell r="D44" t="str">
            <v>OperationTravel Expenses</v>
          </cell>
        </row>
        <row r="45">
          <cell r="D45" t="str">
            <v>OperationTrust Building</v>
          </cell>
        </row>
        <row r="46">
          <cell r="D46" t="str">
            <v>OperationFlight</v>
          </cell>
        </row>
        <row r="47">
          <cell r="D47" t="str">
            <v>OperationTransport</v>
          </cell>
        </row>
        <row r="48">
          <cell r="D48" t="str">
            <v>LegalTravel Subsistence</v>
          </cell>
        </row>
        <row r="49">
          <cell r="D49" t="str">
            <v>LegalInternet</v>
          </cell>
        </row>
        <row r="50">
          <cell r="D50" t="str">
            <v>LegalJail visit</v>
          </cell>
        </row>
        <row r="51">
          <cell r="D51" t="str">
            <v>LegalPersonnel</v>
          </cell>
        </row>
        <row r="52">
          <cell r="D52" t="str">
            <v>LegalTelephone</v>
          </cell>
        </row>
        <row r="53">
          <cell r="D53" t="str">
            <v>LegalCourt fees</v>
          </cell>
        </row>
        <row r="54">
          <cell r="D54" t="str">
            <v>LegalLawyer Fees</v>
          </cell>
        </row>
        <row r="55">
          <cell r="D55" t="str">
            <v>LegalEquipement</v>
          </cell>
        </row>
        <row r="56">
          <cell r="D56" t="str">
            <v>LegalFlight</v>
          </cell>
        </row>
        <row r="57">
          <cell r="D57" t="str">
            <v>LegalTransport</v>
          </cell>
        </row>
        <row r="58">
          <cell r="D58" t="str">
            <v>MediaBonus</v>
          </cell>
        </row>
        <row r="59">
          <cell r="D59" t="str">
            <v>MediaTravel Expenses</v>
          </cell>
        </row>
        <row r="60">
          <cell r="D60" t="str">
            <v>MediaTravel Subsistence</v>
          </cell>
        </row>
        <row r="61">
          <cell r="D61" t="str">
            <v>MediaEquipement</v>
          </cell>
        </row>
        <row r="62">
          <cell r="D62" t="str">
            <v>MediaTransport</v>
          </cell>
        </row>
        <row r="63">
          <cell r="D63" t="str">
            <v>MediaFlight</v>
          </cell>
        </row>
        <row r="64">
          <cell r="D64" t="str">
            <v>MediaTelephone</v>
          </cell>
        </row>
        <row r="65">
          <cell r="D65" t="str">
            <v>MediaPersonnel</v>
          </cell>
        </row>
        <row r="66">
          <cell r="D66" t="str">
            <v>ManagementTravel Expenses</v>
          </cell>
        </row>
        <row r="67">
          <cell r="D67" t="str">
            <v>ManagementTravel Subsistence</v>
          </cell>
        </row>
        <row r="68">
          <cell r="D68" t="str">
            <v>ManagementInternet</v>
          </cell>
        </row>
        <row r="69">
          <cell r="D69" t="str">
            <v>ManagementEquipement</v>
          </cell>
        </row>
        <row r="70">
          <cell r="D70" t="str">
            <v>ManagementPersonnel</v>
          </cell>
        </row>
        <row r="71">
          <cell r="D71" t="str">
            <v>ManagementTelephone</v>
          </cell>
        </row>
        <row r="72">
          <cell r="D72" t="str">
            <v>ManagementTransport</v>
          </cell>
        </row>
        <row r="73">
          <cell r="D73" t="str">
            <v>ManagementFlight</v>
          </cell>
        </row>
        <row r="74">
          <cell r="D74" t="str">
            <v>OfficeBank fees</v>
          </cell>
        </row>
        <row r="75">
          <cell r="D75" t="str">
            <v>OfficeInternet</v>
          </cell>
        </row>
        <row r="76">
          <cell r="D76" t="str">
            <v>OfficePersonnel</v>
          </cell>
        </row>
        <row r="77">
          <cell r="D77" t="str">
            <v>OfficeOffice materials</v>
          </cell>
        </row>
        <row r="78">
          <cell r="D78" t="str">
            <v>OfficeTelephone</v>
          </cell>
        </row>
        <row r="79">
          <cell r="D79" t="str">
            <v>OfficeTransport</v>
          </cell>
        </row>
        <row r="80">
          <cell r="D80" t="str">
            <v>OfficeRent &amp; utlities</v>
          </cell>
        </row>
        <row r="81">
          <cell r="D81" t="str">
            <v>OfficeTransfer fees</v>
          </cell>
        </row>
        <row r="82">
          <cell r="D82" t="str">
            <v>OfficeEquipement</v>
          </cell>
        </row>
        <row r="83">
          <cell r="D83" t="str">
            <v>OfficePublications</v>
          </cell>
        </row>
        <row r="84">
          <cell r="D84" t="str">
            <v>OfficeEditing costs</v>
          </cell>
        </row>
        <row r="85">
          <cell r="D85" t="str">
            <v>OfficeServices</v>
          </cell>
        </row>
        <row r="86">
          <cell r="D86" t="str">
            <v>OfficeFlight</v>
          </cell>
        </row>
        <row r="87">
          <cell r="D87" t="str">
            <v>OfficeWebsite</v>
          </cell>
        </row>
        <row r="88">
          <cell r="D88" t="str">
            <v>Team BuildingPersonnel</v>
          </cell>
        </row>
        <row r="89">
          <cell r="D89" t="str">
            <v>Team BuildingFlight</v>
          </cell>
        </row>
        <row r="90">
          <cell r="D90" t="str">
            <v>Team BuildingTravel Subsistence</v>
          </cell>
        </row>
        <row r="91">
          <cell r="D91" t="str">
            <v>Team BuildingTravel expenses</v>
          </cell>
        </row>
        <row r="92">
          <cell r="D92" t="str">
            <v>POLICY &amp; EXTERNAL RELATIONSTransport</v>
          </cell>
        </row>
        <row r="93">
          <cell r="D93" t="str">
            <v>POLICY &amp; EXTERNAL RELATIONSFlight</v>
          </cell>
        </row>
        <row r="94">
          <cell r="D94" t="str">
            <v>POLICY &amp; EXTERNAL RELATIONSTravel Subsistence</v>
          </cell>
        </row>
        <row r="95">
          <cell r="D95" t="str">
            <v>Central Coordination UnitBank fees</v>
          </cell>
        </row>
        <row r="96">
          <cell r="D96" t="str">
            <v>Central Coordination UnitInternet</v>
          </cell>
        </row>
        <row r="97">
          <cell r="D97" t="str">
            <v>Central Coordination UnitPersonnel</v>
          </cell>
        </row>
        <row r="98">
          <cell r="D98" t="str">
            <v>Central Coordination UnitOffice materials</v>
          </cell>
        </row>
        <row r="99">
          <cell r="D99" t="str">
            <v>Central Coordination UnitTelephone</v>
          </cell>
        </row>
        <row r="100">
          <cell r="D100" t="str">
            <v>Central Coordination UnitTransport</v>
          </cell>
        </row>
        <row r="101">
          <cell r="D101" t="str">
            <v>Central Coordination UnitRent &amp; utlities</v>
          </cell>
        </row>
        <row r="102">
          <cell r="D102" t="str">
            <v>Central Coordination UnitTransfer fees</v>
          </cell>
        </row>
        <row r="103">
          <cell r="D103" t="str">
            <v>Central Coordination UnitEquipement</v>
          </cell>
        </row>
        <row r="104">
          <cell r="D104" t="str">
            <v>Central Coordination UnitPublications</v>
          </cell>
        </row>
        <row r="105">
          <cell r="D105" t="str">
            <v>Central Coordination UnitEditing costs</v>
          </cell>
        </row>
        <row r="106">
          <cell r="D106" t="str">
            <v>Central Coordination UnitServices</v>
          </cell>
        </row>
        <row r="107">
          <cell r="D107" t="str">
            <v>Central Coordination UnitTravel Expenses</v>
          </cell>
        </row>
        <row r="108">
          <cell r="D108" t="str">
            <v>Central Coordination UnitTravel Subsistence</v>
          </cell>
        </row>
        <row r="109">
          <cell r="D109" t="str">
            <v>Central Coordination UnitFlight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MO" refreshedDate="43584.691910185182" createdVersion="5" refreshedVersion="5" minRefreshableVersion="3" recordCount="1585" xr:uid="{00000000-000A-0000-FFFF-FFFF05000000}">
  <cacheSource type="worksheet">
    <worksheetSource ref="A1:K1586" sheet="Data January 2018"/>
  </cacheSource>
  <cacheFields count="11">
    <cacheField name="Date" numFmtId="14">
      <sharedItems containsNonDate="0" containsDate="1" containsString="0" containsBlank="1" minDate="2018-01-01T00:00:00" maxDate="2018-02-01T00:00:00"/>
    </cacheField>
    <cacheField name="Details" numFmtId="0">
      <sharedItems containsBlank="1"/>
    </cacheField>
    <cacheField name="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" numFmtId="0">
      <sharedItems containsBlank="1" count="16">
        <s v="Telephone"/>
        <s v="Bank fees"/>
        <s v="Transport"/>
        <s v="Internet"/>
        <s v="Travel Subsistence"/>
        <s v="Trust Building"/>
        <s v="Office Materials"/>
        <s v="Services"/>
        <s v="Rent &amp; Utilities"/>
        <s v="Personnel"/>
        <s v="Equipment"/>
        <s v="Transfer fees"/>
        <s v="Bonus"/>
        <m/>
        <s v="Travel Expenses" u="1"/>
        <s v="Lawyer fees" u="1"/>
      </sharedItems>
    </cacheField>
    <cacheField name="Department (Investigations, Legal, Operations, Media, Management)" numFmtId="0">
      <sharedItems containsBlank="1" count="8">
        <s v="Management"/>
        <s v="Media"/>
        <s v="Legal"/>
        <s v="Investigations"/>
        <s v="Office"/>
        <s v="Team Building "/>
        <s v="Operations"/>
        <m/>
      </sharedItems>
    </cacheField>
    <cacheField name="Spent  in national currency" numFmtId="3">
      <sharedItems containsString="0" containsBlank="1" containsNumber="1" containsInteger="1" minValue="0" maxValue="625975"/>
    </cacheField>
    <cacheField name="Spent in $" numFmtId="0">
      <sharedItems containsString="0" containsBlank="1" containsNumber="1" minValue="0" maxValue="1198.4281967338654"/>
    </cacheField>
    <cacheField name="Users" numFmtId="0">
      <sharedItems containsBlank="1"/>
    </cacheField>
    <cacheField name="Project" numFmtId="0">
      <sharedItems containsBlank="1"/>
    </cacheField>
    <cacheField name="Country" numFmtId="0">
      <sharedItems containsBlank="1"/>
    </cacheField>
    <cacheField name="Donor" numFmtId="0">
      <sharedItems containsBlank="1" count="4">
        <s v="AVAAZ"/>
        <m/>
        <s v="USFWS-EAGLE" u="1"/>
        <s v="Wildcat" u="1"/>
      </sharedItems>
    </cacheField>
    <cacheField name="Exchange Rate $" numFmtId="0">
      <sharedItems containsString="0" containsBlank="1" containsNumber="1" minValue="522.33000000000004" maxValue="522.330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5">
  <r>
    <d v="2018-01-01T00:00:00"/>
    <s v="Phone"/>
    <x v="0"/>
    <x v="0"/>
    <n v="5000"/>
    <n v="9.5724924855933988"/>
    <s v="Arrey"/>
    <s v="LAGA "/>
    <s v="Cameroon"/>
    <x v="0"/>
    <n v="522.33000000000004"/>
  </r>
  <r>
    <d v="2018-01-01T00:00:00"/>
    <s v="Phone"/>
    <x v="0"/>
    <x v="1"/>
    <n v="5000"/>
    <n v="9.5724924855933988"/>
    <s v="Eric"/>
    <s v="LAGA "/>
    <s v="Cameroon"/>
    <x v="0"/>
    <n v="522.33000000000004"/>
  </r>
  <r>
    <d v="2018-01-01T00:00:00"/>
    <s v="Phone"/>
    <x v="0"/>
    <x v="2"/>
    <n v="5000"/>
    <n v="9.5724924855933988"/>
    <s v="Aime"/>
    <s v="LAGA "/>
    <s v="Cameroon"/>
    <x v="0"/>
    <n v="522.33000000000004"/>
  </r>
  <r>
    <d v="2018-01-01T00:00:00"/>
    <s v="Phone"/>
    <x v="0"/>
    <x v="3"/>
    <n v="5000"/>
    <n v="9.5724924855933988"/>
    <s v="i27"/>
    <s v="LAGA "/>
    <s v="Cameroon"/>
    <x v="0"/>
    <n v="522.33000000000004"/>
  </r>
  <r>
    <d v="2018-01-01T00:00:00"/>
    <s v="Phone"/>
    <x v="0"/>
    <x v="1"/>
    <n v="2500"/>
    <n v="4.7862462427966994"/>
    <s v="Anna"/>
    <s v="LAGA "/>
    <s v="Cameroon"/>
    <x v="0"/>
    <n v="522.33000000000004"/>
  </r>
  <r>
    <d v="2018-01-01T00:00:00"/>
    <s v="Phone"/>
    <x v="0"/>
    <x v="1"/>
    <n v="2500"/>
    <n v="4.7862462427966994"/>
    <s v="Cynthia"/>
    <s v="LAGA "/>
    <s v="Cameroon"/>
    <x v="0"/>
    <n v="522.33000000000004"/>
  </r>
  <r>
    <d v="2018-01-01T00:00:00"/>
    <s v="Phone"/>
    <x v="0"/>
    <x v="2"/>
    <n v="2500"/>
    <n v="4.7862462427966994"/>
    <s v="Loveline"/>
    <s v="LAGA "/>
    <s v="Cameroon"/>
    <x v="0"/>
    <n v="522.33000000000004"/>
  </r>
  <r>
    <d v="2018-01-01T00:00:00"/>
    <s v="Phone"/>
    <x v="0"/>
    <x v="2"/>
    <n v="2500"/>
    <n v="4.7862462427966994"/>
    <s v="Herve"/>
    <s v="LAGA "/>
    <s v="Cameroon"/>
    <x v="0"/>
    <n v="522.33000000000004"/>
  </r>
  <r>
    <d v="2018-01-01T00:00:00"/>
    <s v="Phone"/>
    <x v="0"/>
    <x v="3"/>
    <n v="2500"/>
    <n v="4.7862462427966994"/>
    <s v="i37"/>
    <s v="LAGA "/>
    <s v="Cameroon"/>
    <x v="0"/>
    <n v="522.33000000000004"/>
  </r>
  <r>
    <d v="2018-01-01T00:00:00"/>
    <s v="Phone"/>
    <x v="0"/>
    <x v="3"/>
    <n v="2500"/>
    <n v="4.7862462427966994"/>
    <s v="i49"/>
    <s v="LAGA "/>
    <s v="Cameroon"/>
    <x v="0"/>
    <n v="522.33000000000004"/>
  </r>
  <r>
    <d v="2018-01-01T00:00:00"/>
    <s v="Phone"/>
    <x v="0"/>
    <x v="3"/>
    <n v="2500"/>
    <n v="4.7862462427966994"/>
    <s v="i29"/>
    <s v="LAGA "/>
    <s v="Cameroon"/>
    <x v="0"/>
    <n v="522.33000000000004"/>
  </r>
  <r>
    <d v="2018-01-01T00:00:00"/>
    <s v="Phone"/>
    <x v="0"/>
    <x v="3"/>
    <n v="2500"/>
    <n v="4.7862462427966994"/>
    <s v="i59"/>
    <s v="LAGA "/>
    <s v="Cameroon"/>
    <x v="0"/>
    <n v="522.33000000000004"/>
  </r>
  <r>
    <d v="2018-01-01T00:00:00"/>
    <s v="Phone"/>
    <x v="0"/>
    <x v="3"/>
    <n v="2500"/>
    <n v="4.7862462427966994"/>
    <s v="i61"/>
    <s v="LAGA "/>
    <s v="Cameroon"/>
    <x v="0"/>
    <n v="522.33000000000004"/>
  </r>
  <r>
    <d v="2018-01-01T00:00:00"/>
    <s v="Phone"/>
    <x v="0"/>
    <x v="3"/>
    <n v="2500"/>
    <n v="4.7862462427966994"/>
    <s v="i63"/>
    <s v="LAGA "/>
    <s v="Cameroon"/>
    <x v="0"/>
    <n v="522.33000000000004"/>
  </r>
  <r>
    <d v="2018-01-01T00:00:00"/>
    <s v="Phone"/>
    <x v="0"/>
    <x v="3"/>
    <n v="2500"/>
    <n v="4.7862462427966994"/>
    <s v="i54"/>
    <s v="LAGA "/>
    <s v="Cameroon"/>
    <x v="0"/>
    <n v="522.33000000000004"/>
  </r>
  <r>
    <d v="2018-01-01T00:00:00"/>
    <s v="Phone"/>
    <x v="0"/>
    <x v="3"/>
    <n v="2500"/>
    <n v="4.7862462427966994"/>
    <s v="i65"/>
    <s v="LAGA "/>
    <s v="Cameroon"/>
    <x v="0"/>
    <n v="522.33000000000004"/>
  </r>
  <r>
    <d v="2018-01-01T00:00:00"/>
    <s v="Phone"/>
    <x v="0"/>
    <x v="4"/>
    <n v="2500"/>
    <n v="4.7862462427966994"/>
    <s v="Unice"/>
    <s v="LAGA "/>
    <s v="Cameroon"/>
    <x v="0"/>
    <n v="522.33000000000004"/>
  </r>
  <r>
    <d v="2018-01-01T00:00:00"/>
    <s v="Phone"/>
    <x v="0"/>
    <x v="4"/>
    <n v="2000"/>
    <n v="3.8289969942373592"/>
    <s v="Alex"/>
    <s v="LAGA "/>
    <s v="Cameroon"/>
    <x v="0"/>
    <n v="522.33000000000004"/>
  </r>
  <r>
    <d v="2018-01-02T00:00:00"/>
    <s v="Monthly Bank Fees - Afriland 68"/>
    <x v="1"/>
    <x v="4"/>
    <n v="5963"/>
    <n v="11.416154538318686"/>
    <s v="Afriland - 68"/>
    <s v="LAGA "/>
    <s v="Cameroon"/>
    <x v="0"/>
    <n v="522.33000000000004"/>
  </r>
  <r>
    <d v="2018-01-02T00:00:00"/>
    <s v="Monthly Bank Fees - Afriland 16 "/>
    <x v="1"/>
    <x v="4"/>
    <n v="31007"/>
    <n v="59.362854900158901"/>
    <s v="Afriland - 16"/>
    <s v="LAGA "/>
    <s v="Cameroon"/>
    <x v="0"/>
    <n v="522.33000000000004"/>
  </r>
  <r>
    <d v="2018-01-02T00:00:00"/>
    <s v="Monthly Bank Fees - Afriland 07"/>
    <x v="1"/>
    <x v="4"/>
    <n v="2385"/>
    <n v="4.5660789156280508"/>
    <s v="Afriland - 07"/>
    <s v="LAGA "/>
    <s v="Cameroon"/>
    <x v="0"/>
    <n v="522.33000000000004"/>
  </r>
  <r>
    <d v="2018-01-03T00:00:00"/>
    <s v="Local Transport"/>
    <x v="2"/>
    <x v="0"/>
    <n v="1600"/>
    <n v="3.0631975953898873"/>
    <s v="Arrey"/>
    <s v="LAGA "/>
    <s v="Cameroon"/>
    <x v="0"/>
    <n v="522.33000000000004"/>
  </r>
  <r>
    <d v="2018-01-03T00:00:00"/>
    <s v="Internet credit"/>
    <x v="3"/>
    <x v="1"/>
    <n v="10000"/>
    <n v="19.144984971186798"/>
    <s v="Eric"/>
    <s v="LAGA "/>
    <s v="Cameroon"/>
    <x v="0"/>
    <n v="522.33000000000004"/>
  </r>
  <r>
    <d v="2018-01-04T00:00:00"/>
    <s v="Phone"/>
    <x v="0"/>
    <x v="0"/>
    <n v="5000"/>
    <n v="9.5724924855933988"/>
    <s v="Arrey"/>
    <s v="LAGA "/>
    <s v="Cameroon"/>
    <x v="0"/>
    <n v="522.33000000000004"/>
  </r>
  <r>
    <d v="2018-01-04T00:00:00"/>
    <s v="Phone"/>
    <x v="0"/>
    <x v="1"/>
    <n v="5000"/>
    <n v="9.5724924855933988"/>
    <s v="Eric"/>
    <s v="LAGA "/>
    <s v="Cameroon"/>
    <x v="0"/>
    <n v="522.33000000000004"/>
  </r>
  <r>
    <d v="2018-01-04T00:00:00"/>
    <s v="Phone"/>
    <x v="0"/>
    <x v="2"/>
    <n v="2500"/>
    <n v="4.7862462427966994"/>
    <s v="Herve"/>
    <s v="LAGA "/>
    <s v="Cameroon"/>
    <x v="0"/>
    <n v="522.33000000000004"/>
  </r>
  <r>
    <d v="2018-01-04T00:00:00"/>
    <s v="Phone"/>
    <x v="0"/>
    <x v="4"/>
    <n v="2500"/>
    <n v="4.7862462427966994"/>
    <s v="Unice"/>
    <s v="LAGA "/>
    <s v="Cameroon"/>
    <x v="0"/>
    <n v="522.33000000000004"/>
  </r>
  <r>
    <d v="2018-01-04T00:00:00"/>
    <s v="Local Transport"/>
    <x v="2"/>
    <x v="0"/>
    <n v="1400"/>
    <n v="2.6802978959661514"/>
    <s v="Arrey"/>
    <s v="LAGA "/>
    <s v="Cameroon"/>
    <x v="0"/>
    <n v="522.33000000000004"/>
  </r>
  <r>
    <d v="2018-01-04T00:00:00"/>
    <s v="Douala - Nkongsamba"/>
    <x v="2"/>
    <x v="2"/>
    <n v="4000"/>
    <n v="7.6579939884747183"/>
    <s v="Aime"/>
    <s v="LAGA "/>
    <s v="Cameroon"/>
    <x v="0"/>
    <n v="522.33000000000004"/>
  </r>
  <r>
    <d v="2018-01-04T00:00:00"/>
    <s v="Feeding"/>
    <x v="4"/>
    <x v="2"/>
    <n v="2000"/>
    <n v="3.8289969942373592"/>
    <s v="Aime"/>
    <s v="LAGA "/>
    <s v="Cameroon"/>
    <x v="0"/>
    <n v="522.33000000000004"/>
  </r>
  <r>
    <d v="2018-01-04T00:00:00"/>
    <s v="Local Transport"/>
    <x v="2"/>
    <x v="2"/>
    <n v="1500"/>
    <n v="2.8717477456780194"/>
    <s v="Aime"/>
    <s v="LAGA "/>
    <s v="Cameroon"/>
    <x v="0"/>
    <n v="522.33000000000004"/>
  </r>
  <r>
    <d v="2018-01-04T00:00:00"/>
    <s v="Lodging"/>
    <x v="4"/>
    <x v="2"/>
    <n v="10000"/>
    <n v="19.144984971186798"/>
    <s v="Aime"/>
    <s v="LAGA "/>
    <s v="Cameroon"/>
    <x v="0"/>
    <n v="522.33000000000004"/>
  </r>
  <r>
    <d v="2018-01-04T00:00:00"/>
    <s v="Yaounde - Douala"/>
    <x v="2"/>
    <x v="2"/>
    <n v="2500"/>
    <n v="4.7862462427966994"/>
    <s v="Herve"/>
    <s v="LAGA "/>
    <s v="Cameroon"/>
    <x v="0"/>
    <n v="522.33000000000004"/>
  </r>
  <r>
    <d v="2018-01-04T00:00:00"/>
    <s v="Lodging"/>
    <x v="4"/>
    <x v="2"/>
    <n v="10000"/>
    <n v="19.144984971186798"/>
    <s v="Herve"/>
    <s v="LAGA "/>
    <s v="Cameroon"/>
    <x v="0"/>
    <n v="522.33000000000004"/>
  </r>
  <r>
    <d v="2018-01-04T00:00:00"/>
    <s v="Local Transport"/>
    <x v="2"/>
    <x v="2"/>
    <n v="1950"/>
    <n v="3.7332720693814254"/>
    <s v="Herve"/>
    <s v="LAGA "/>
    <s v="Cameroon"/>
    <x v="0"/>
    <n v="522.33000000000004"/>
  </r>
  <r>
    <d v="2018-01-04T00:00:00"/>
    <s v="Feeding"/>
    <x v="4"/>
    <x v="2"/>
    <n v="3000"/>
    <n v="5.7434954913560388"/>
    <s v="Herve"/>
    <s v="LAGA "/>
    <s v="Cameroon"/>
    <x v="0"/>
    <n v="522.33000000000004"/>
  </r>
  <r>
    <d v="2018-01-05T00:00:00"/>
    <s v="Phone"/>
    <x v="0"/>
    <x v="0"/>
    <n v="5000"/>
    <n v="9.5724924855933988"/>
    <s v="Arrey"/>
    <s v="LAGA "/>
    <s v="Cameroon"/>
    <x v="0"/>
    <n v="522.33000000000004"/>
  </r>
  <r>
    <d v="2018-01-05T00:00:00"/>
    <s v="Phone"/>
    <x v="0"/>
    <x v="1"/>
    <n v="5000"/>
    <n v="9.5724924855933988"/>
    <s v="Eric"/>
    <s v="LAGA "/>
    <s v="Cameroon"/>
    <x v="0"/>
    <n v="522.33000000000004"/>
  </r>
  <r>
    <d v="2018-01-05T00:00:00"/>
    <s v="Phone"/>
    <x v="0"/>
    <x v="2"/>
    <n v="2500"/>
    <n v="4.7862462427966994"/>
    <s v="Herve"/>
    <s v="LAGA "/>
    <s v="Cameroon"/>
    <x v="0"/>
    <n v="522.33000000000004"/>
  </r>
  <r>
    <d v="2018-01-05T00:00:00"/>
    <s v="Phone"/>
    <x v="0"/>
    <x v="4"/>
    <n v="2500"/>
    <n v="4.7862462427966994"/>
    <s v="Unice"/>
    <s v="LAGA "/>
    <s v="Cameroon"/>
    <x v="0"/>
    <n v="522.33000000000004"/>
  </r>
  <r>
    <d v="2018-01-05T00:00:00"/>
    <s v="Phone"/>
    <x v="0"/>
    <x v="3"/>
    <n v="2500"/>
    <n v="4.7862462427966994"/>
    <s v="i27"/>
    <s v="LAGA "/>
    <s v="Cameroon"/>
    <x v="0"/>
    <n v="522.33000000000004"/>
  </r>
  <r>
    <d v="2018-01-05T00:00:00"/>
    <s v="Yaounde - Douala"/>
    <x v="2"/>
    <x v="3"/>
    <n v="2500"/>
    <n v="4.7862462427966994"/>
    <s v="i27"/>
    <s v="LAGA "/>
    <s v="Cameroon"/>
    <x v="0"/>
    <n v="522.33000000000004"/>
  </r>
  <r>
    <d v="2018-01-05T00:00:00"/>
    <s v="Local Transport"/>
    <x v="2"/>
    <x v="3"/>
    <n v="1800"/>
    <n v="3.4460972948136233"/>
    <s v="i27"/>
    <s v="LAGA "/>
    <s v="Cameroon"/>
    <x v="0"/>
    <n v="522.33000000000004"/>
  </r>
  <r>
    <d v="2018-01-05T00:00:00"/>
    <s v="Feeding"/>
    <x v="4"/>
    <x v="3"/>
    <n v="3000"/>
    <n v="5.7434954913560388"/>
    <s v="i27"/>
    <s v="LAGA "/>
    <s v="Cameroon"/>
    <x v="0"/>
    <n v="522.33000000000004"/>
  </r>
  <r>
    <d v="2018-01-05T00:00:00"/>
    <s v="Lodging"/>
    <x v="4"/>
    <x v="3"/>
    <n v="10000"/>
    <n v="19.144984971186798"/>
    <s v="i27"/>
    <s v="LAGA "/>
    <s v="Cameroon"/>
    <x v="0"/>
    <n v="522.33000000000004"/>
  </r>
  <r>
    <d v="2018-01-05T00:00:00"/>
    <s v="Yaounde - Nsimalen"/>
    <x v="2"/>
    <x v="3"/>
    <n v="1000"/>
    <n v="1.9144984971186796"/>
    <s v="i54"/>
    <s v="LAGA "/>
    <s v="Cameroon"/>
    <x v="0"/>
    <n v="522.33000000000004"/>
  </r>
  <r>
    <d v="2018-01-05T00:00:00"/>
    <s v="Nsimalen - Yaounde"/>
    <x v="2"/>
    <x v="3"/>
    <n v="1000"/>
    <n v="1.9144984971186796"/>
    <s v="i54"/>
    <s v="LAGA "/>
    <s v="Cameroon"/>
    <x v="0"/>
    <n v="522.33000000000004"/>
  </r>
  <r>
    <d v="2018-01-05T00:00:00"/>
    <s v="Nkongsamba - Douala"/>
    <x v="2"/>
    <x v="2"/>
    <n v="4000"/>
    <n v="7.6579939884747183"/>
    <s v="Aime"/>
    <s v="LAGA "/>
    <s v="Cameroon"/>
    <x v="0"/>
    <n v="522.33000000000004"/>
  </r>
  <r>
    <d v="2018-01-05T00:00:00"/>
    <s v="Feeding"/>
    <x v="4"/>
    <x v="2"/>
    <n v="2000"/>
    <n v="3.8289969942373592"/>
    <s v="Aime"/>
    <s v="LAGA "/>
    <s v="Cameroon"/>
    <x v="0"/>
    <n v="522.33000000000004"/>
  </r>
  <r>
    <d v="2018-01-05T00:00:00"/>
    <s v="Local Transport"/>
    <x v="2"/>
    <x v="2"/>
    <n v="1500"/>
    <n v="2.8717477456780194"/>
    <s v="Aime"/>
    <s v="LAGA "/>
    <s v="Cameroon"/>
    <x v="0"/>
    <n v="522.33000000000004"/>
  </r>
  <r>
    <d v="2018-01-05T00:00:00"/>
    <s v="Douala - Nkongsamba"/>
    <x v="2"/>
    <x v="2"/>
    <n v="2000"/>
    <n v="3.8289969942373592"/>
    <s v="Herve"/>
    <s v="LAGA "/>
    <s v="Cameroon"/>
    <x v="0"/>
    <n v="522.33000000000004"/>
  </r>
  <r>
    <d v="2018-01-05T00:00:00"/>
    <s v="Nkongsamba - Douala"/>
    <x v="2"/>
    <x v="2"/>
    <n v="2000"/>
    <n v="3.8289969942373592"/>
    <s v="Herve"/>
    <s v="LAGA "/>
    <s v="Cameroon"/>
    <x v="0"/>
    <n v="522.33000000000004"/>
  </r>
  <r>
    <d v="2018-01-05T00:00:00"/>
    <s v="Douala - Yaounde"/>
    <x v="2"/>
    <x v="2"/>
    <n v="2500"/>
    <n v="4.7862462427966994"/>
    <s v="Herve"/>
    <s v="LAGA "/>
    <s v="Cameroon"/>
    <x v="0"/>
    <n v="522.33000000000004"/>
  </r>
  <r>
    <d v="2018-01-05T00:00:00"/>
    <s v="Local Transport"/>
    <x v="2"/>
    <x v="2"/>
    <n v="2100"/>
    <n v="4.0204468439492276"/>
    <s v="Herve"/>
    <s v="LAGA "/>
    <s v="Cameroon"/>
    <x v="0"/>
    <n v="522.33000000000004"/>
  </r>
  <r>
    <d v="2018-01-05T00:00:00"/>
    <s v="Feeding"/>
    <x v="4"/>
    <x v="2"/>
    <n v="3000"/>
    <n v="5.7434954913560388"/>
    <s v="Herve"/>
    <s v="LAGA "/>
    <s v="Cameroon"/>
    <x v="0"/>
    <n v="522.33000000000004"/>
  </r>
  <r>
    <d v="2018-01-06T00:00:00"/>
    <s v="Phone"/>
    <x v="0"/>
    <x v="0"/>
    <n v="5000"/>
    <n v="9.5724924855933988"/>
    <s v="Arrey"/>
    <s v="LAGA "/>
    <s v="Cameroon"/>
    <x v="0"/>
    <n v="522.33000000000004"/>
  </r>
  <r>
    <d v="2018-01-06T00:00:00"/>
    <s v="Phone"/>
    <x v="0"/>
    <x v="1"/>
    <n v="5000"/>
    <n v="9.5724924855933988"/>
    <s v="Eric"/>
    <s v="LAGA "/>
    <s v="Cameroon"/>
    <x v="0"/>
    <n v="522.33000000000004"/>
  </r>
  <r>
    <d v="2018-01-06T00:00:00"/>
    <s v="Phone"/>
    <x v="0"/>
    <x v="3"/>
    <n v="2500"/>
    <n v="4.7862462427966994"/>
    <s v="i54"/>
    <s v="LAGA "/>
    <s v="Cameroon"/>
    <x v="0"/>
    <n v="522.33000000000004"/>
  </r>
  <r>
    <d v="2018-01-06T00:00:00"/>
    <s v="Phone"/>
    <x v="0"/>
    <x v="4"/>
    <n v="2500"/>
    <n v="4.7862462427966994"/>
    <s v="Unice"/>
    <s v="LAGA "/>
    <s v="Cameroon"/>
    <x v="0"/>
    <n v="522.33000000000004"/>
  </r>
  <r>
    <d v="2018-01-06T00:00:00"/>
    <s v="Phone"/>
    <x v="0"/>
    <x v="3"/>
    <n v="2500"/>
    <n v="4.7862462427966994"/>
    <s v="i27"/>
    <s v="LAGA "/>
    <s v="Cameroon"/>
    <x v="0"/>
    <n v="522.33000000000004"/>
  </r>
  <r>
    <d v="2018-01-06T00:00:00"/>
    <s v="Douala - Yaounde"/>
    <x v="2"/>
    <x v="3"/>
    <n v="2500"/>
    <n v="4.7862462427966994"/>
    <s v="i27"/>
    <s v="LAGA "/>
    <s v="Cameroon"/>
    <x v="0"/>
    <n v="522.33000000000004"/>
  </r>
  <r>
    <d v="2018-01-06T00:00:00"/>
    <s v="Local Transport"/>
    <x v="2"/>
    <x v="3"/>
    <n v="1750"/>
    <n v="3.3503723699576895"/>
    <s v="i27"/>
    <s v="LAGA "/>
    <s v="Cameroon"/>
    <x v="0"/>
    <n v="522.33000000000004"/>
  </r>
  <r>
    <d v="2018-01-06T00:00:00"/>
    <s v="Feeding"/>
    <x v="4"/>
    <x v="3"/>
    <n v="3000"/>
    <n v="5.7434954913560388"/>
    <s v="i27"/>
    <s v="LAGA "/>
    <s v="Cameroon"/>
    <x v="0"/>
    <n v="522.33000000000004"/>
  </r>
  <r>
    <d v="2018-01-06T00:00:00"/>
    <s v="Yaounde - Nsimalen"/>
    <x v="2"/>
    <x v="3"/>
    <n v="1000"/>
    <n v="1.9144984971186796"/>
    <s v="i54"/>
    <s v="LAGA "/>
    <s v="Cameroon"/>
    <x v="0"/>
    <n v="522.33000000000004"/>
  </r>
  <r>
    <d v="2018-01-06T00:00:00"/>
    <s v="Nsimalen - Yaounde"/>
    <x v="2"/>
    <x v="3"/>
    <n v="1000"/>
    <n v="1.9144984971186796"/>
    <s v="i54"/>
    <s v="LAGA "/>
    <s v="Cameroon"/>
    <x v="0"/>
    <n v="522.33000000000004"/>
  </r>
  <r>
    <d v="2018-01-06T00:00:00"/>
    <s v="Drinks with Informants"/>
    <x v="5"/>
    <x v="3"/>
    <n v="2000"/>
    <n v="3.8289969942373592"/>
    <s v="i54"/>
    <s v="LAGA "/>
    <s v="Cameroon"/>
    <x v="0"/>
    <n v="522.33000000000004"/>
  </r>
  <r>
    <d v="2018-01-07T00:00:00"/>
    <s v="Phone"/>
    <x v="0"/>
    <x v="0"/>
    <n v="5000"/>
    <n v="9.5724924855933988"/>
    <s v="Arrey"/>
    <s v="LAGA "/>
    <s v="Cameroon"/>
    <x v="0"/>
    <n v="522.33000000000004"/>
  </r>
  <r>
    <d v="2018-01-07T00:00:00"/>
    <s v="Phone"/>
    <x v="0"/>
    <x v="1"/>
    <n v="5000"/>
    <n v="9.5724924855933988"/>
    <s v="Eric"/>
    <s v="LAGA "/>
    <s v="Cameroon"/>
    <x v="0"/>
    <n v="522.33000000000004"/>
  </r>
  <r>
    <d v="2018-01-07T00:00:00"/>
    <s v="Phone"/>
    <x v="0"/>
    <x v="3"/>
    <n v="2500"/>
    <n v="4.7862462427966994"/>
    <s v="i54"/>
    <s v="LAGA "/>
    <s v="Cameroon"/>
    <x v="0"/>
    <n v="522.33000000000004"/>
  </r>
  <r>
    <d v="2018-01-07T00:00:00"/>
    <s v="Phone"/>
    <x v="0"/>
    <x v="4"/>
    <n v="2500"/>
    <n v="4.7862462427966994"/>
    <s v="Unice"/>
    <s v="LAGA "/>
    <s v="Cameroon"/>
    <x v="0"/>
    <n v="522.33000000000004"/>
  </r>
  <r>
    <d v="2018-01-08T00:00:00"/>
    <s v="Phone"/>
    <x v="0"/>
    <x v="0"/>
    <n v="5000"/>
    <n v="9.5724924855933988"/>
    <s v="Arrey"/>
    <s v="LAGA "/>
    <s v="Cameroon"/>
    <x v="0"/>
    <n v="522.33000000000004"/>
  </r>
  <r>
    <d v="2018-01-08T00:00:00"/>
    <s v="Phone"/>
    <x v="0"/>
    <x v="1"/>
    <n v="5000"/>
    <n v="9.5724924855933988"/>
    <s v="Eric"/>
    <s v="LAGA "/>
    <s v="Cameroon"/>
    <x v="0"/>
    <n v="522.33000000000004"/>
  </r>
  <r>
    <d v="2018-01-08T00:00:00"/>
    <s v="Phone"/>
    <x v="0"/>
    <x v="2"/>
    <n v="2500"/>
    <n v="4.7862462427966994"/>
    <s v="Aime"/>
    <s v="LAGA "/>
    <s v="Cameroon"/>
    <x v="0"/>
    <n v="522.33000000000004"/>
  </r>
  <r>
    <d v="2018-01-08T00:00:00"/>
    <s v="Phone"/>
    <x v="0"/>
    <x v="4"/>
    <n v="2500"/>
    <n v="4.7862462427966994"/>
    <s v="Unice"/>
    <s v="LAGA "/>
    <s v="Cameroon"/>
    <x v="0"/>
    <n v="522.33000000000004"/>
  </r>
  <r>
    <d v="2018-01-08T00:00:00"/>
    <s v="Local Transport"/>
    <x v="2"/>
    <x v="0"/>
    <n v="1300"/>
    <n v="2.4888480462542835"/>
    <s v="Arrey"/>
    <s v="LAGA "/>
    <s v="Cameroon"/>
    <x v="0"/>
    <n v="522.33000000000004"/>
  </r>
  <r>
    <d v="2018-01-08T00:00:00"/>
    <s v="Yaounde - Douala"/>
    <x v="2"/>
    <x v="2"/>
    <n v="2500"/>
    <n v="4.7862462427966994"/>
    <s v="Aime"/>
    <s v="LAGA "/>
    <s v="Cameroon"/>
    <x v="0"/>
    <n v="522.33000000000004"/>
  </r>
  <r>
    <d v="2018-01-08T00:00:00"/>
    <s v="Local Transport"/>
    <x v="2"/>
    <x v="2"/>
    <n v="1800"/>
    <n v="3.4460972948136233"/>
    <s v="Aime"/>
    <s v="LAGA "/>
    <s v="Cameroon"/>
    <x v="0"/>
    <n v="522.33000000000004"/>
  </r>
  <r>
    <d v="2018-01-08T00:00:00"/>
    <s v="Feeding"/>
    <x v="4"/>
    <x v="2"/>
    <n v="3000"/>
    <n v="5.7434954913560388"/>
    <s v="Aime"/>
    <s v="LAGA "/>
    <s v="Cameroon"/>
    <x v="0"/>
    <n v="522.33000000000004"/>
  </r>
  <r>
    <d v="2018-01-08T00:00:00"/>
    <s v="Lodging"/>
    <x v="4"/>
    <x v="2"/>
    <n v="10000"/>
    <n v="19.144984971186798"/>
    <s v="Aime"/>
    <s v="LAGA "/>
    <s v="Cameroon"/>
    <x v="0"/>
    <n v="522.33000000000004"/>
  </r>
  <r>
    <d v="2018-01-09T00:00:00"/>
    <s v="Phone"/>
    <x v="0"/>
    <x v="0"/>
    <n v="5000"/>
    <n v="9.5724924855933988"/>
    <s v="Arrey"/>
    <s v="LAGA "/>
    <s v="Cameroon"/>
    <x v="0"/>
    <n v="522.33000000000004"/>
  </r>
  <r>
    <d v="2018-01-09T00:00:00"/>
    <s v="Phone"/>
    <x v="0"/>
    <x v="1"/>
    <n v="5000"/>
    <n v="9.5724924855933988"/>
    <s v="Eric"/>
    <s v="LAGA "/>
    <s v="Cameroon"/>
    <x v="0"/>
    <n v="522.33000000000004"/>
  </r>
  <r>
    <d v="2018-01-09T00:00:00"/>
    <s v="Phone"/>
    <x v="0"/>
    <x v="2"/>
    <n v="2500"/>
    <n v="4.7862462427966994"/>
    <s v="Aime"/>
    <s v="LAGA "/>
    <s v="Cameroon"/>
    <x v="0"/>
    <n v="522.33000000000004"/>
  </r>
  <r>
    <d v="2018-01-09T00:00:00"/>
    <s v="Phone"/>
    <x v="0"/>
    <x v="4"/>
    <n v="2500"/>
    <n v="4.7862462427966994"/>
    <s v="Unice"/>
    <s v="LAGA "/>
    <s v="Cameroon"/>
    <x v="0"/>
    <n v="522.33000000000004"/>
  </r>
  <r>
    <d v="2018-01-09T00:00:00"/>
    <s v="Local Transport"/>
    <x v="2"/>
    <x v="2"/>
    <n v="1700"/>
    <n v="3.2546474451017553"/>
    <s v="Aime"/>
    <s v="LAGA "/>
    <s v="Cameroon"/>
    <x v="0"/>
    <n v="522.33000000000004"/>
  </r>
  <r>
    <d v="2018-01-09T00:00:00"/>
    <s v="Feeding"/>
    <x v="4"/>
    <x v="2"/>
    <n v="3000"/>
    <n v="5.7434954913560388"/>
    <s v="Aime"/>
    <s v="LAGA "/>
    <s v="Cameroon"/>
    <x v="0"/>
    <n v="522.33000000000004"/>
  </r>
  <r>
    <d v="2018-01-09T00:00:00"/>
    <s v="Douala - Yaounde"/>
    <x v="2"/>
    <x v="2"/>
    <n v="2500"/>
    <n v="4.7862462427966994"/>
    <s v="Aime"/>
    <s v="LAGA "/>
    <s v="Cameroon"/>
    <x v="0"/>
    <n v="522.33000000000004"/>
  </r>
  <r>
    <d v="2018-01-10T00:00:00"/>
    <s v="Local Transport"/>
    <x v="2"/>
    <x v="0"/>
    <n v="1400"/>
    <n v="2.6802978959661514"/>
    <s v="Arrey"/>
    <s v="LAGA "/>
    <s v="Cameroon"/>
    <x v="0"/>
    <n v="522.33000000000004"/>
  </r>
  <r>
    <d v="2018-01-10T00:00:00"/>
    <s v="Feeding"/>
    <x v="4"/>
    <x v="3"/>
    <n v="3000"/>
    <n v="5.7434954913560388"/>
    <s v="i65"/>
    <s v="LAGA "/>
    <s v="Cameroon"/>
    <x v="0"/>
    <n v="522.33000000000004"/>
  </r>
  <r>
    <d v="2018-01-10T00:00:00"/>
    <s v="Local Transport"/>
    <x v="2"/>
    <x v="3"/>
    <n v="700"/>
    <n v="1.3401489479830757"/>
    <s v="i65"/>
    <s v="LAGA "/>
    <s v="Cameroon"/>
    <x v="0"/>
    <n v="522.33000000000004"/>
  </r>
  <r>
    <d v="2018-01-10T00:00:00"/>
    <s v="Local Transport"/>
    <x v="2"/>
    <x v="1"/>
    <n v="500"/>
    <n v="0.95724924855933979"/>
    <s v="Cynthia"/>
    <s v="LAGA "/>
    <s v="Cameroon"/>
    <x v="0"/>
    <n v="522.33000000000004"/>
  </r>
  <r>
    <d v="2018-01-11T00:00:00"/>
    <s v="Feeding"/>
    <x v="4"/>
    <x v="3"/>
    <n v="3000"/>
    <n v="5.7434954913560388"/>
    <s v="i65"/>
    <s v="LAGA "/>
    <s v="Cameroon"/>
    <x v="0"/>
    <n v="522.33000000000004"/>
  </r>
  <r>
    <d v="2018-01-11T00:00:00"/>
    <s v="Local Transport"/>
    <x v="2"/>
    <x v="3"/>
    <n v="1500"/>
    <n v="2.8717477456780194"/>
    <s v="i65"/>
    <s v="LAGA "/>
    <s v="Cameroon"/>
    <x v="0"/>
    <n v="522.33000000000004"/>
  </r>
  <r>
    <d v="2018-01-12T00:00:00"/>
    <s v="Phone"/>
    <x v="0"/>
    <x v="0"/>
    <n v="5000"/>
    <n v="9.5724924855933988"/>
    <s v="Arrey"/>
    <s v="LAGA "/>
    <s v="Cameroon"/>
    <x v="0"/>
    <n v="522.33000000000004"/>
  </r>
  <r>
    <d v="2018-01-12T00:00:00"/>
    <s v="Phone"/>
    <x v="0"/>
    <x v="1"/>
    <n v="5000"/>
    <n v="9.5724924855933988"/>
    <s v="Eric"/>
    <s v="LAGA "/>
    <s v="Cameroon"/>
    <x v="0"/>
    <n v="522.33000000000004"/>
  </r>
  <r>
    <d v="2018-01-12T00:00:00"/>
    <s v="Phone"/>
    <x v="0"/>
    <x v="2"/>
    <n v="5000"/>
    <n v="9.5724924855933988"/>
    <s v="Aime"/>
    <s v="LAGA "/>
    <s v="Cameroon"/>
    <x v="0"/>
    <n v="522.33000000000004"/>
  </r>
  <r>
    <d v="2018-01-12T00:00:00"/>
    <s v="Phone"/>
    <x v="0"/>
    <x v="3"/>
    <n v="5000"/>
    <n v="9.5724924855933988"/>
    <s v="i27"/>
    <s v="LAGA "/>
    <s v="Cameroon"/>
    <x v="0"/>
    <n v="522.33000000000004"/>
  </r>
  <r>
    <d v="2018-01-12T00:00:00"/>
    <s v="Phone"/>
    <x v="0"/>
    <x v="1"/>
    <n v="2500"/>
    <n v="4.7862462427966994"/>
    <s v="Anna"/>
    <s v="LAGA "/>
    <s v="Cameroon"/>
    <x v="0"/>
    <n v="522.33000000000004"/>
  </r>
  <r>
    <d v="2018-01-12T00:00:00"/>
    <s v="Phone"/>
    <x v="0"/>
    <x v="1"/>
    <n v="2500"/>
    <n v="4.7862462427966994"/>
    <s v="Cynthia"/>
    <s v="LAGA "/>
    <s v="Cameroon"/>
    <x v="0"/>
    <n v="522.33000000000004"/>
  </r>
  <r>
    <d v="2018-01-12T00:00:00"/>
    <s v="Phone"/>
    <x v="0"/>
    <x v="2"/>
    <n v="2500"/>
    <n v="4.7862462427966994"/>
    <s v="Loveline"/>
    <s v="LAGA "/>
    <s v="Cameroon"/>
    <x v="0"/>
    <n v="522.33000000000004"/>
  </r>
  <r>
    <d v="2018-01-12T00:00:00"/>
    <s v="Phone"/>
    <x v="0"/>
    <x v="2"/>
    <n v="2500"/>
    <n v="4.7862462427966994"/>
    <s v="Herve"/>
    <s v="LAGA "/>
    <s v="Cameroon"/>
    <x v="0"/>
    <n v="522.33000000000004"/>
  </r>
  <r>
    <d v="2018-01-12T00:00:00"/>
    <s v="Phone"/>
    <x v="0"/>
    <x v="3"/>
    <n v="2500"/>
    <n v="4.7862462427966994"/>
    <s v="i37"/>
    <s v="LAGA "/>
    <s v="Cameroon"/>
    <x v="0"/>
    <n v="522.33000000000004"/>
  </r>
  <r>
    <d v="2018-01-12T00:00:00"/>
    <s v="Phone"/>
    <x v="0"/>
    <x v="3"/>
    <n v="2500"/>
    <n v="4.7862462427966994"/>
    <s v="i49"/>
    <s v="LAGA "/>
    <s v="Cameroon"/>
    <x v="0"/>
    <n v="522.33000000000004"/>
  </r>
  <r>
    <d v="2018-01-12T00:00:00"/>
    <s v="Phone"/>
    <x v="0"/>
    <x v="3"/>
    <n v="2500"/>
    <n v="4.7862462427966994"/>
    <s v="i29"/>
    <s v="LAGA "/>
    <s v="Cameroon"/>
    <x v="0"/>
    <n v="522.33000000000004"/>
  </r>
  <r>
    <d v="2018-01-12T00:00:00"/>
    <s v="Phone"/>
    <x v="0"/>
    <x v="3"/>
    <n v="2500"/>
    <n v="4.7862462427966994"/>
    <s v="i59"/>
    <s v="LAGA "/>
    <s v="Cameroon"/>
    <x v="0"/>
    <n v="522.33000000000004"/>
  </r>
  <r>
    <d v="2018-01-12T00:00:00"/>
    <s v="Phone"/>
    <x v="0"/>
    <x v="3"/>
    <n v="2500"/>
    <n v="4.7862462427966994"/>
    <s v="i61"/>
    <s v="LAGA "/>
    <s v="Cameroon"/>
    <x v="0"/>
    <n v="522.33000000000004"/>
  </r>
  <r>
    <d v="2018-01-12T00:00:00"/>
    <s v="Phone"/>
    <x v="0"/>
    <x v="3"/>
    <n v="2500"/>
    <n v="4.7862462427966994"/>
    <s v="i63"/>
    <s v="LAGA "/>
    <s v="Cameroon"/>
    <x v="0"/>
    <n v="522.33000000000004"/>
  </r>
  <r>
    <d v="2018-01-12T00:00:00"/>
    <s v="Phone"/>
    <x v="0"/>
    <x v="3"/>
    <n v="2500"/>
    <n v="4.7862462427966994"/>
    <s v="i54"/>
    <s v="LAGA "/>
    <s v="Cameroon"/>
    <x v="0"/>
    <n v="522.33000000000004"/>
  </r>
  <r>
    <d v="2018-01-12T00:00:00"/>
    <s v="Phone"/>
    <x v="0"/>
    <x v="3"/>
    <n v="2500"/>
    <n v="4.7862462427966994"/>
    <s v="i65"/>
    <s v="LAGA "/>
    <s v="Cameroon"/>
    <x v="0"/>
    <n v="522.33000000000004"/>
  </r>
  <r>
    <d v="2018-01-12T00:00:00"/>
    <s v="Phone"/>
    <x v="0"/>
    <x v="4"/>
    <n v="2500"/>
    <n v="4.7862462427966994"/>
    <s v="Unice"/>
    <s v="LAGA "/>
    <s v="Cameroon"/>
    <x v="0"/>
    <n v="522.33000000000004"/>
  </r>
  <r>
    <d v="2018-01-12T00:00:00"/>
    <s v="Local Transport"/>
    <x v="2"/>
    <x v="3"/>
    <n v="1000"/>
    <n v="1.9144984971186796"/>
    <s v="i27"/>
    <s v="LAGA "/>
    <s v="Cameroon"/>
    <x v="0"/>
    <n v="522.33000000000004"/>
  </r>
  <r>
    <d v="2018-01-12T00:00:00"/>
    <s v="Hired Taxi"/>
    <x v="2"/>
    <x v="0"/>
    <n v="3000"/>
    <n v="5.7434954913560388"/>
    <s v="Arrey"/>
    <s v="LAGA "/>
    <s v="Cameroon"/>
    <x v="0"/>
    <n v="522.33000000000004"/>
  </r>
  <r>
    <d v="2018-01-12T00:00:00"/>
    <s v="Local Transport"/>
    <x v="2"/>
    <x v="0"/>
    <n v="1550"/>
    <n v="2.9674726705339536"/>
    <s v="Arrey"/>
    <s v="LAGA "/>
    <s v="Cameroon"/>
    <x v="0"/>
    <n v="522.33000000000004"/>
  </r>
  <r>
    <d v="2018-01-12T00:00:00"/>
    <s v="Yaounde - Ekali"/>
    <x v="2"/>
    <x v="3"/>
    <n v="700"/>
    <n v="1.3401489479830757"/>
    <s v="i29"/>
    <s v="LAGA "/>
    <s v="Cameroon"/>
    <x v="0"/>
    <n v="522.33000000000004"/>
  </r>
  <r>
    <d v="2018-01-12T00:00:00"/>
    <s v="Ekali - Mefou"/>
    <x v="2"/>
    <x v="3"/>
    <n v="1000"/>
    <n v="1.9144984971186796"/>
    <s v="i29"/>
    <s v="LAGA "/>
    <s v="Cameroon"/>
    <x v="0"/>
    <n v="522.33000000000004"/>
  </r>
  <r>
    <d v="2018-01-12T00:00:00"/>
    <s v="Mefou - Ekali"/>
    <x v="2"/>
    <x v="3"/>
    <n v="1000"/>
    <n v="1.9144984971186796"/>
    <s v="i29"/>
    <s v="LAGA "/>
    <s v="Cameroon"/>
    <x v="0"/>
    <n v="522.33000000000004"/>
  </r>
  <r>
    <d v="2018-01-12T00:00:00"/>
    <s v="Local Transport"/>
    <x v="2"/>
    <x v="3"/>
    <n v="1800"/>
    <n v="3.4460972948136233"/>
    <s v="i29"/>
    <s v="LAGA "/>
    <s v="Cameroon"/>
    <x v="0"/>
    <n v="522.33000000000004"/>
  </r>
  <r>
    <d v="2018-01-12T00:00:00"/>
    <s v="Ekali - Yaounde"/>
    <x v="2"/>
    <x v="3"/>
    <n v="700"/>
    <n v="1.3401489479830757"/>
    <s v="i29"/>
    <s v="LAGA "/>
    <s v="Cameroon"/>
    <x v="0"/>
    <n v="522.33000000000004"/>
  </r>
  <r>
    <d v="2018-01-12T00:00:00"/>
    <s v="Yaounde - Ekali"/>
    <x v="2"/>
    <x v="3"/>
    <n v="700"/>
    <n v="1.3401489479830757"/>
    <s v="i37"/>
    <s v="LAGA "/>
    <s v="Cameroon"/>
    <x v="0"/>
    <n v="522.33000000000004"/>
  </r>
  <r>
    <d v="2018-01-12T00:00:00"/>
    <s v="Ekali - Mefou"/>
    <x v="2"/>
    <x v="3"/>
    <n v="1000"/>
    <n v="1.9144984971186796"/>
    <s v="i37"/>
    <s v="LAGA "/>
    <s v="Cameroon"/>
    <x v="0"/>
    <n v="522.33000000000004"/>
  </r>
  <r>
    <d v="2018-01-12T00:00:00"/>
    <s v="Mefou - Ekali"/>
    <x v="2"/>
    <x v="3"/>
    <n v="1000"/>
    <n v="1.9144984971186796"/>
    <s v="i37"/>
    <s v="LAGA "/>
    <s v="Cameroon"/>
    <x v="0"/>
    <n v="522.33000000000004"/>
  </r>
  <r>
    <d v="2018-01-12T00:00:00"/>
    <s v="Ekali - Yaounde"/>
    <x v="2"/>
    <x v="3"/>
    <n v="700"/>
    <n v="1.3401489479830757"/>
    <s v="i37"/>
    <s v="LAGA "/>
    <s v="Cameroon"/>
    <x v="0"/>
    <n v="522.33000000000004"/>
  </r>
  <r>
    <d v="2018-01-12T00:00:00"/>
    <s v="Local Transport"/>
    <x v="2"/>
    <x v="3"/>
    <n v="1800"/>
    <n v="3.4460972948136233"/>
    <s v="i37"/>
    <s v="LAGA "/>
    <s v="Cameroon"/>
    <x v="0"/>
    <n v="522.33000000000004"/>
  </r>
  <r>
    <d v="2018-01-12T00:00:00"/>
    <s v="Local Transport"/>
    <x v="2"/>
    <x v="3"/>
    <n v="5700"/>
    <n v="10.912641433576473"/>
    <s v="i49"/>
    <s v="LAGA "/>
    <s v="Cameroon"/>
    <x v="0"/>
    <n v="522.33000000000004"/>
  </r>
  <r>
    <d v="2018-01-12T00:00:00"/>
    <s v="Yaounde - Ekali"/>
    <x v="2"/>
    <x v="3"/>
    <n v="700"/>
    <n v="1.3401489479830757"/>
    <s v="i54"/>
    <s v="LAGA "/>
    <s v="Cameroon"/>
    <x v="0"/>
    <n v="522.33000000000004"/>
  </r>
  <r>
    <d v="2018-01-12T00:00:00"/>
    <s v="Ekali - Mefou"/>
    <x v="2"/>
    <x v="3"/>
    <n v="1000"/>
    <n v="1.9144984971186796"/>
    <s v="i54"/>
    <s v="LAGA "/>
    <s v="Cameroon"/>
    <x v="0"/>
    <n v="522.33000000000004"/>
  </r>
  <r>
    <d v="2018-01-12T00:00:00"/>
    <s v="Mefou - Ekali"/>
    <x v="2"/>
    <x v="3"/>
    <n v="1000"/>
    <n v="1.9144984971186796"/>
    <s v="i54"/>
    <s v="LAGA "/>
    <s v="Cameroon"/>
    <x v="0"/>
    <n v="522.33000000000004"/>
  </r>
  <r>
    <d v="2018-01-12T00:00:00"/>
    <s v="Ekali - Yaounde"/>
    <x v="2"/>
    <x v="3"/>
    <n v="700"/>
    <n v="1.3401489479830757"/>
    <s v="i54"/>
    <s v="LAGA "/>
    <s v="Cameroon"/>
    <x v="0"/>
    <n v="522.33000000000004"/>
  </r>
  <r>
    <d v="2018-01-12T00:00:00"/>
    <s v="Local Transport"/>
    <x v="2"/>
    <x v="3"/>
    <n v="1800"/>
    <n v="3.4460972948136233"/>
    <s v="i54"/>
    <s v="LAGA "/>
    <s v="Cameroon"/>
    <x v="0"/>
    <n v="522.33000000000004"/>
  </r>
  <r>
    <d v="2018-01-12T00:00:00"/>
    <s v="Local Transport"/>
    <x v="2"/>
    <x v="3"/>
    <n v="1500"/>
    <n v="2.8717477456780194"/>
    <s v="i59"/>
    <s v="LAGA "/>
    <s v="Cameroon"/>
    <x v="0"/>
    <n v="522.33000000000004"/>
  </r>
  <r>
    <d v="2018-01-12T00:00:00"/>
    <s v="Local Transport"/>
    <x v="2"/>
    <x v="3"/>
    <n v="1000"/>
    <n v="1.9144984971186796"/>
    <s v="i61"/>
    <s v="LAGA "/>
    <s v="Cameroon"/>
    <x v="0"/>
    <n v="522.33000000000004"/>
  </r>
  <r>
    <d v="2018-01-12T00:00:00"/>
    <s v="Local Transport"/>
    <x v="2"/>
    <x v="3"/>
    <n v="1000"/>
    <n v="1.9144984971186796"/>
    <s v="i63"/>
    <s v="LAGA "/>
    <s v="Cameroon"/>
    <x v="0"/>
    <n v="522.33000000000004"/>
  </r>
  <r>
    <d v="2018-01-12T00:00:00"/>
    <s v="Local Transport"/>
    <x v="2"/>
    <x v="3"/>
    <n v="700"/>
    <n v="1.3401489479830757"/>
    <s v="i67"/>
    <s v="LAGA "/>
    <s v="Cameroon"/>
    <x v="0"/>
    <n v="522.33000000000004"/>
  </r>
  <r>
    <d v="2018-01-12T00:00:00"/>
    <s v="Feeding"/>
    <x v="4"/>
    <x v="3"/>
    <n v="3000"/>
    <n v="5.7434954913560388"/>
    <s v="i65"/>
    <s v="LAGA "/>
    <s v="Cameroon"/>
    <x v="0"/>
    <n v="522.33000000000004"/>
  </r>
  <r>
    <d v="2018-01-12T00:00:00"/>
    <s v="Local Transport"/>
    <x v="2"/>
    <x v="3"/>
    <n v="1600"/>
    <n v="3.0631975953898873"/>
    <s v="i65"/>
    <s v="LAGA "/>
    <s v="Cameroon"/>
    <x v="0"/>
    <n v="522.33000000000004"/>
  </r>
  <r>
    <d v="2018-01-12T00:00:00"/>
    <s v="Local Transport"/>
    <x v="2"/>
    <x v="1"/>
    <n v="1900"/>
    <n v="3.6375471445254912"/>
    <s v="Cynthia"/>
    <s v="LAGA "/>
    <s v="Cameroon"/>
    <x v="0"/>
    <n v="522.33000000000004"/>
  </r>
  <r>
    <d v="2018-01-12T00:00:00"/>
    <s v="Local Transport"/>
    <x v="2"/>
    <x v="2"/>
    <n v="1500"/>
    <n v="2.8717477456780194"/>
    <s v="Aime"/>
    <s v="LAGA "/>
    <s v="Cameroon"/>
    <x v="0"/>
    <n v="522.33000000000004"/>
  </r>
  <r>
    <d v="2018-01-12T00:00:00"/>
    <s v="Local Transport"/>
    <x v="2"/>
    <x v="2"/>
    <n v="2000"/>
    <n v="3.8289969942373592"/>
    <s v="Loveline"/>
    <s v="LAGA "/>
    <s v="Cameroon"/>
    <x v="0"/>
    <n v="522.33000000000004"/>
  </r>
  <r>
    <d v="2018-01-12T00:00:00"/>
    <s v="Yaounde - Ekali 2"/>
    <x v="2"/>
    <x v="2"/>
    <n v="700"/>
    <n v="1.3401489479830757"/>
    <s v="Loveline"/>
    <s v="LAGA "/>
    <s v="Cameroon"/>
    <x v="0"/>
    <n v="522.33000000000004"/>
  </r>
  <r>
    <d v="2018-01-12T00:00:00"/>
    <s v="Ekali 2 -  Mefou Parc"/>
    <x v="2"/>
    <x v="2"/>
    <n v="550"/>
    <n v="1.0529741734152738"/>
    <s v="Loveline"/>
    <s v="LAGA "/>
    <s v="Cameroon"/>
    <x v="0"/>
    <n v="522.33000000000004"/>
  </r>
  <r>
    <d v="2018-01-12T00:00:00"/>
    <s v="Mefou Parc -  Ekali 2"/>
    <x v="2"/>
    <x v="2"/>
    <n v="550"/>
    <n v="1.0529741734152738"/>
    <s v="Loveline"/>
    <s v="LAGA "/>
    <s v="Cameroon"/>
    <x v="0"/>
    <n v="522.33000000000004"/>
  </r>
  <r>
    <d v="2018-01-12T00:00:00"/>
    <s v="Ekali 2 - Yaounde"/>
    <x v="2"/>
    <x v="2"/>
    <n v="700"/>
    <n v="1.3401489479830757"/>
    <s v="Loveline"/>
    <s v="LAGA "/>
    <s v="Cameroon"/>
    <x v="0"/>
    <n v="522.33000000000004"/>
  </r>
  <r>
    <d v="2018-01-12T00:00:00"/>
    <s v="x 15 Agenders"/>
    <x v="6"/>
    <x v="4"/>
    <n v="37500"/>
    <n v="71.793693641950483"/>
    <s v="Unice"/>
    <s v="LAGA "/>
    <s v="Cameroon"/>
    <x v="0"/>
    <n v="522.33000000000004"/>
  </r>
  <r>
    <d v="2018-01-12T00:00:00"/>
    <s v="x 13 cash Books"/>
    <x v="6"/>
    <x v="4"/>
    <n v="22750"/>
    <n v="43.554840809449964"/>
    <s v="Unice"/>
    <s v="LAGA "/>
    <s v="Cameroon"/>
    <x v="0"/>
    <n v="522.33000000000004"/>
  </r>
  <r>
    <d v="2018-01-12T00:00:00"/>
    <s v="x 10 Floders "/>
    <x v="6"/>
    <x v="4"/>
    <n v="20000"/>
    <n v="38.289969942373595"/>
    <s v="Unice"/>
    <s v="LAGA "/>
    <s v="Cameroon"/>
    <x v="0"/>
    <n v="522.33000000000004"/>
  </r>
  <r>
    <d v="2018-01-12T00:00:00"/>
    <s v="x 15 Block Notes"/>
    <x v="6"/>
    <x v="4"/>
    <n v="7500"/>
    <n v="14.358738728390097"/>
    <s v="Unice"/>
    <s v="LAGA "/>
    <s v="Cameroon"/>
    <x v="0"/>
    <n v="522.33000000000004"/>
  </r>
  <r>
    <d v="2018-01-12T00:00:00"/>
    <s v="x2 Packets of plactick file jackets"/>
    <x v="6"/>
    <x v="4"/>
    <n v="7000"/>
    <n v="13.401489479830758"/>
    <s v="Unice"/>
    <s v="LAGA "/>
    <s v="Cameroon"/>
    <x v="0"/>
    <n v="522.33000000000004"/>
  </r>
  <r>
    <d v="2018-01-12T00:00:00"/>
    <s v="x2 Packets of  file "/>
    <x v="6"/>
    <x v="4"/>
    <n v="10000"/>
    <n v="19.144984971186798"/>
    <s v="Unice"/>
    <s v="LAGA "/>
    <s v="Cameroon"/>
    <x v="0"/>
    <n v="522.33000000000004"/>
  </r>
  <r>
    <d v="2018-01-12T00:00:00"/>
    <s v="x5 Packets of  file "/>
    <x v="6"/>
    <x v="4"/>
    <n v="9500"/>
    <n v="18.187735722627455"/>
    <s v="Unice"/>
    <s v="LAGA "/>
    <s v="Cameroon"/>
    <x v="0"/>
    <n v="522.33000000000004"/>
  </r>
  <r>
    <d v="2018-01-12T00:00:00"/>
    <s v="1 packet of stickers"/>
    <x v="6"/>
    <x v="4"/>
    <n v="7000"/>
    <n v="13.401489479830758"/>
    <s v="Unice"/>
    <s v="LAGA "/>
    <s v="Cameroon"/>
    <x v="0"/>
    <n v="522.33000000000004"/>
  </r>
  <r>
    <d v="2018-01-12T00:00:00"/>
    <s v="1 packet of Office pins"/>
    <x v="6"/>
    <x v="4"/>
    <n v="5000"/>
    <n v="9.5724924855933988"/>
    <s v="Unice"/>
    <s v="LAGA "/>
    <s v="Cameroon"/>
    <x v="0"/>
    <n v="522.33000000000004"/>
  </r>
  <r>
    <d v="2018-01-12T00:00:00"/>
    <s v="x 10 Toilet Tissues"/>
    <x v="6"/>
    <x v="4"/>
    <n v="3000"/>
    <n v="5.7434954913560388"/>
    <s v="Unice"/>
    <s v="LAGA "/>
    <s v="Cameroon"/>
    <x v="0"/>
    <n v="522.33000000000004"/>
  </r>
  <r>
    <d v="2018-01-12T00:00:00"/>
    <s v="Office Cleaning"/>
    <x v="7"/>
    <x v="4"/>
    <n v="5000"/>
    <n v="9.5724924855933988"/>
    <s v="Unice"/>
    <s v="LAGA "/>
    <s v="Cameroon"/>
    <x v="0"/>
    <n v="522.33000000000004"/>
  </r>
  <r>
    <d v="2018-01-12T00:00:00"/>
    <s v="Coffee"/>
    <x v="6"/>
    <x v="4"/>
    <n v="2500"/>
    <n v="4.7862462427966994"/>
    <s v="Unice"/>
    <s v="LAGA "/>
    <s v="Cameroon"/>
    <x v="0"/>
    <n v="522.33000000000004"/>
  </r>
  <r>
    <d v="2018-01-12T00:00:00"/>
    <s v="x 2 packets of tea"/>
    <x v="6"/>
    <x v="4"/>
    <n v="4000"/>
    <n v="7.6579939884747183"/>
    <s v="Unice"/>
    <s v="LAGA "/>
    <s v="Cameroon"/>
    <x v="0"/>
    <n v="522.33000000000004"/>
  </r>
  <r>
    <d v="2018-01-12T00:00:00"/>
    <s v="1 packet of sugar"/>
    <x v="6"/>
    <x v="4"/>
    <n v="750"/>
    <n v="1.4358738728390097"/>
    <s v="Unice"/>
    <s v="LAGA "/>
    <s v="Cameroon"/>
    <x v="0"/>
    <n v="522.33000000000004"/>
  </r>
  <r>
    <d v="2018-01-12T00:00:00"/>
    <s v="x30 packets of milk"/>
    <x v="6"/>
    <x v="4"/>
    <n v="3000"/>
    <n v="5.7434954913560388"/>
    <s v="Unice"/>
    <s v="LAGA "/>
    <s v="Cameroon"/>
    <x v="0"/>
    <n v="522.33000000000004"/>
  </r>
  <r>
    <d v="2018-01-12T00:00:00"/>
    <s v="Water bill"/>
    <x v="8"/>
    <x v="4"/>
    <n v="69079"/>
    <n v="132.25164168246127"/>
    <s v="Unice"/>
    <s v="LAGA "/>
    <s v="Cameroon"/>
    <x v="0"/>
    <n v="522.33000000000004"/>
  </r>
  <r>
    <d v="2018-01-12T00:00:00"/>
    <s v="Security "/>
    <x v="7"/>
    <x v="4"/>
    <n v="200000"/>
    <n v="382.89969942373591"/>
    <s v="Unice"/>
    <s v="LAGA "/>
    <s v="Cameroon"/>
    <x v="0"/>
    <n v="522.33000000000004"/>
  </r>
  <r>
    <d v="2018-01-12T00:00:00"/>
    <s v="Electricity bill"/>
    <x v="8"/>
    <x v="4"/>
    <n v="13306"/>
    <n v="25.474317002661152"/>
    <s v="Unice"/>
    <s v="LAGA "/>
    <s v="Cameroon"/>
    <x v="0"/>
    <n v="522.33000000000004"/>
  </r>
  <r>
    <d v="2018-01-12T00:00:00"/>
    <s v="Internet Monthly charges"/>
    <x v="3"/>
    <x v="4"/>
    <n v="49500"/>
    <n v="94.767675607374642"/>
    <s v="Unice"/>
    <s v="LAGA "/>
    <s v="Cameroon"/>
    <x v="0"/>
    <n v="522.33000000000004"/>
  </r>
  <r>
    <d v="2018-01-12T00:00:00"/>
    <s v="Local Transport"/>
    <x v="2"/>
    <x v="4"/>
    <n v="1900"/>
    <n v="3.6375471445254912"/>
    <s v="Unice"/>
    <s v="LAGA "/>
    <s v="Cameroon"/>
    <x v="0"/>
    <n v="522.33000000000004"/>
  </r>
  <r>
    <d v="2018-01-12T00:00:00"/>
    <s v="Yaounde - Ekali"/>
    <x v="2"/>
    <x v="2"/>
    <n v="700"/>
    <n v="1.3401489479830757"/>
    <s v="Herve"/>
    <s v="LAGA "/>
    <s v="Cameroon"/>
    <x v="0"/>
    <n v="522.33000000000004"/>
  </r>
  <r>
    <d v="2018-01-12T00:00:00"/>
    <s v="Ekali - Mefou parc"/>
    <x v="2"/>
    <x v="2"/>
    <n v="550"/>
    <n v="1.0529741734152738"/>
    <s v="Herve"/>
    <s v="LAGA "/>
    <s v="Cameroon"/>
    <x v="0"/>
    <n v="522.33000000000004"/>
  </r>
  <r>
    <d v="2018-01-12T00:00:00"/>
    <s v="Mefou parc - Ekali"/>
    <x v="2"/>
    <x v="2"/>
    <n v="550"/>
    <n v="1.0529741734152738"/>
    <s v="Herve"/>
    <s v="LAGA "/>
    <s v="Cameroon"/>
    <x v="0"/>
    <n v="522.33000000000004"/>
  </r>
  <r>
    <d v="2018-01-12T00:00:00"/>
    <s v="Ekali - Yaounde"/>
    <x v="2"/>
    <x v="2"/>
    <n v="700"/>
    <n v="1.3401489479830757"/>
    <s v="Herve"/>
    <s v="LAGA "/>
    <s v="Cameroon"/>
    <x v="0"/>
    <n v="522.33000000000004"/>
  </r>
  <r>
    <d v="2018-01-12T00:00:00"/>
    <s v="Local Transport"/>
    <x v="2"/>
    <x v="2"/>
    <n v="1900"/>
    <n v="3.6375471445254912"/>
    <s v="Herve"/>
    <s v="LAGA "/>
    <s v="Cameroon"/>
    <x v="0"/>
    <n v="522.33000000000004"/>
  </r>
  <r>
    <d v="2018-01-12T00:00:00"/>
    <s v="Local Transport"/>
    <x v="2"/>
    <x v="1"/>
    <n v="1800"/>
    <n v="3.4460972948136233"/>
    <s v="Anna"/>
    <s v="LAGA "/>
    <s v="Cameroon"/>
    <x v="0"/>
    <n v="522.33000000000004"/>
  </r>
  <r>
    <d v="2018-01-12T00:00:00"/>
    <s v="Yaounde - Ekali"/>
    <x v="2"/>
    <x v="1"/>
    <n v="700"/>
    <n v="1.3401489479830757"/>
    <s v="Anna"/>
    <s v="LAGA "/>
    <s v="Cameroon"/>
    <x v="0"/>
    <n v="522.33000000000004"/>
  </r>
  <r>
    <d v="2018-01-12T00:00:00"/>
    <s v="Ekali - Mefou"/>
    <x v="2"/>
    <x v="1"/>
    <n v="1000"/>
    <n v="1.9144984971186796"/>
    <s v="Anna"/>
    <s v="LAGA "/>
    <s v="Cameroon"/>
    <x v="0"/>
    <n v="522.33000000000004"/>
  </r>
  <r>
    <d v="2018-01-12T00:00:00"/>
    <s v="Mefou - Ekali"/>
    <x v="2"/>
    <x v="1"/>
    <n v="1000"/>
    <n v="1.9144984971186796"/>
    <s v="Anna"/>
    <s v="LAGA "/>
    <s v="Cameroon"/>
    <x v="0"/>
    <n v="522.33000000000004"/>
  </r>
  <r>
    <d v="2018-01-12T00:00:00"/>
    <s v="Ekali - Yaounde"/>
    <x v="2"/>
    <x v="1"/>
    <n v="700"/>
    <n v="1.3401489479830757"/>
    <s v="Anna"/>
    <s v="LAGA "/>
    <s v="Cameroon"/>
    <x v="0"/>
    <n v="522.33000000000004"/>
  </r>
  <r>
    <d v="2018-01-12T00:00:00"/>
    <s v="Local Transport"/>
    <x v="2"/>
    <x v="1"/>
    <n v="1300"/>
    <n v="2.4888480462542835"/>
    <s v="Eric"/>
    <s v="LAGA "/>
    <s v="Cameroon"/>
    <x v="0"/>
    <n v="522.33000000000004"/>
  </r>
  <r>
    <d v="2018-01-13T00:00:00"/>
    <s v="Phone"/>
    <x v="0"/>
    <x v="0"/>
    <n v="5000"/>
    <n v="9.5724924855933988"/>
    <s v="Arrey"/>
    <s v="LAGA "/>
    <s v="Cameroon"/>
    <x v="0"/>
    <n v="522.33000000000004"/>
  </r>
  <r>
    <d v="2018-01-13T00:00:00"/>
    <s v="Phone"/>
    <x v="0"/>
    <x v="1"/>
    <n v="5000"/>
    <n v="9.5724924855933988"/>
    <s v="Eric"/>
    <s v="LAGA "/>
    <s v="Cameroon"/>
    <x v="0"/>
    <n v="522.33000000000004"/>
  </r>
  <r>
    <d v="2018-01-13T00:00:00"/>
    <s v="Phone"/>
    <x v="0"/>
    <x v="2"/>
    <n v="2500"/>
    <n v="4.7862462427966994"/>
    <s v="Aime"/>
    <s v="LAGA "/>
    <s v="Cameroon"/>
    <x v="0"/>
    <n v="522.33000000000004"/>
  </r>
  <r>
    <d v="2018-01-13T00:00:00"/>
    <s v="Phone"/>
    <x v="0"/>
    <x v="3"/>
    <n v="2500"/>
    <n v="4.7862462427966994"/>
    <s v="i27"/>
    <s v="LAGA "/>
    <s v="Cameroon"/>
    <x v="0"/>
    <n v="522.33000000000004"/>
  </r>
  <r>
    <d v="2018-01-13T00:00:00"/>
    <s v="Phone"/>
    <x v="0"/>
    <x v="1"/>
    <n v="2500"/>
    <n v="4.7862462427966994"/>
    <s v="Anna"/>
    <s v="LAGA "/>
    <s v="Cameroon"/>
    <x v="0"/>
    <n v="522.33000000000004"/>
  </r>
  <r>
    <d v="2018-01-13T00:00:00"/>
    <s v="Phone"/>
    <x v="0"/>
    <x v="1"/>
    <n v="2500"/>
    <n v="4.7862462427966994"/>
    <s v="Cynthia"/>
    <s v="LAGA "/>
    <s v="Cameroon"/>
    <x v="0"/>
    <n v="522.33000000000004"/>
  </r>
  <r>
    <d v="2018-01-13T00:00:00"/>
    <s v="Phone"/>
    <x v="0"/>
    <x v="2"/>
    <n v="2500"/>
    <n v="4.7862462427966994"/>
    <s v="Loveline"/>
    <s v="LAGA "/>
    <s v="Cameroon"/>
    <x v="0"/>
    <n v="522.33000000000004"/>
  </r>
  <r>
    <d v="2018-01-13T00:00:00"/>
    <s v="Phone"/>
    <x v="0"/>
    <x v="2"/>
    <n v="2500"/>
    <n v="4.7862462427966994"/>
    <s v="Herve"/>
    <s v="LAGA "/>
    <s v="Cameroon"/>
    <x v="0"/>
    <n v="522.33000000000004"/>
  </r>
  <r>
    <d v="2018-01-13T00:00:00"/>
    <s v="Phone"/>
    <x v="0"/>
    <x v="3"/>
    <n v="2500"/>
    <n v="4.7862462427966994"/>
    <s v="i37"/>
    <s v="LAGA "/>
    <s v="Cameroon"/>
    <x v="0"/>
    <n v="522.33000000000004"/>
  </r>
  <r>
    <d v="2018-01-13T00:00:00"/>
    <s v="Phone"/>
    <x v="0"/>
    <x v="3"/>
    <n v="2500"/>
    <n v="4.7862462427966994"/>
    <s v="i49"/>
    <s v="LAGA "/>
    <s v="Cameroon"/>
    <x v="0"/>
    <n v="522.33000000000004"/>
  </r>
  <r>
    <d v="2018-01-13T00:00:00"/>
    <s v="Phone"/>
    <x v="0"/>
    <x v="3"/>
    <n v="2500"/>
    <n v="4.7862462427966994"/>
    <s v="i29"/>
    <s v="LAGA "/>
    <s v="Cameroon"/>
    <x v="0"/>
    <n v="522.33000000000004"/>
  </r>
  <r>
    <d v="2018-01-13T00:00:00"/>
    <s v="Phone"/>
    <x v="0"/>
    <x v="3"/>
    <n v="2500"/>
    <n v="4.7862462427966994"/>
    <s v="i59"/>
    <s v="LAGA "/>
    <s v="Cameroon"/>
    <x v="0"/>
    <n v="522.33000000000004"/>
  </r>
  <r>
    <d v="2018-01-13T00:00:00"/>
    <s v="Phone"/>
    <x v="0"/>
    <x v="3"/>
    <n v="2500"/>
    <n v="4.7862462427966994"/>
    <s v="i61"/>
    <s v="LAGA "/>
    <s v="Cameroon"/>
    <x v="0"/>
    <n v="522.33000000000004"/>
  </r>
  <r>
    <d v="2018-01-13T00:00:00"/>
    <s v="Phone"/>
    <x v="0"/>
    <x v="3"/>
    <n v="2500"/>
    <n v="4.7862462427966994"/>
    <s v="i63"/>
    <s v="LAGA "/>
    <s v="Cameroon"/>
    <x v="0"/>
    <n v="522.33000000000004"/>
  </r>
  <r>
    <d v="2018-01-13T00:00:00"/>
    <s v="Phone"/>
    <x v="0"/>
    <x v="3"/>
    <n v="2500"/>
    <n v="4.7862462427966994"/>
    <s v="i54"/>
    <s v="LAGA "/>
    <s v="Cameroon"/>
    <x v="0"/>
    <n v="522.33000000000004"/>
  </r>
  <r>
    <d v="2018-01-13T00:00:00"/>
    <s v="Phone"/>
    <x v="0"/>
    <x v="3"/>
    <n v="2500"/>
    <n v="4.7862462427966994"/>
    <s v="i65"/>
    <s v="LAGA "/>
    <s v="Cameroon"/>
    <x v="0"/>
    <n v="522.33000000000004"/>
  </r>
  <r>
    <d v="2018-01-13T00:00:00"/>
    <s v="Phone"/>
    <x v="0"/>
    <x v="4"/>
    <n v="2500"/>
    <n v="4.7862462427966994"/>
    <s v="Unice"/>
    <s v="LAGA "/>
    <s v="Cameroon"/>
    <x v="0"/>
    <n v="522.33000000000004"/>
  </r>
  <r>
    <d v="2018-01-13T00:00:00"/>
    <s v="Local Transport"/>
    <x v="2"/>
    <x v="3"/>
    <n v="800"/>
    <n v="1.5315987976949437"/>
    <s v="i27"/>
    <s v="LAGA "/>
    <s v="Cameroon"/>
    <x v="0"/>
    <n v="522.33000000000004"/>
  </r>
  <r>
    <d v="2018-01-13T00:00:00"/>
    <s v="Local Transport"/>
    <x v="2"/>
    <x v="0"/>
    <n v="1500"/>
    <n v="2.8717477456780194"/>
    <s v="Arrey"/>
    <s v="LAGA "/>
    <s v="Cameroon"/>
    <x v="0"/>
    <n v="522.33000000000004"/>
  </r>
  <r>
    <d v="2018-01-13T00:00:00"/>
    <s v="Local Transport"/>
    <x v="2"/>
    <x v="3"/>
    <n v="1400"/>
    <n v="2.6802978959661514"/>
    <s v="i29"/>
    <s v="LAGA "/>
    <s v="Cameroon"/>
    <x v="0"/>
    <n v="522.33000000000004"/>
  </r>
  <r>
    <d v="2018-01-13T00:00:00"/>
    <s v="Local Transport"/>
    <x v="2"/>
    <x v="3"/>
    <n v="1000"/>
    <n v="1.9144984971186796"/>
    <s v="i37"/>
    <s v="LAGA "/>
    <s v="Cameroon"/>
    <x v="0"/>
    <n v="522.33000000000004"/>
  </r>
  <r>
    <d v="2018-01-13T00:00:00"/>
    <s v="Local Transport"/>
    <x v="2"/>
    <x v="3"/>
    <n v="1200"/>
    <n v="2.2973981965424155"/>
    <s v="i49"/>
    <s v="LAGA "/>
    <s v="Cameroon"/>
    <x v="0"/>
    <n v="522.33000000000004"/>
  </r>
  <r>
    <d v="2018-01-13T00:00:00"/>
    <s v="Local Transport"/>
    <x v="2"/>
    <x v="3"/>
    <n v="700"/>
    <n v="1.3401489479830757"/>
    <s v="i54"/>
    <s v="LAGA "/>
    <s v="Cameroon"/>
    <x v="0"/>
    <n v="522.33000000000004"/>
  </r>
  <r>
    <d v="2018-01-13T00:00:00"/>
    <s v="Local Transport"/>
    <x v="2"/>
    <x v="3"/>
    <n v="1000"/>
    <n v="1.9144984971186796"/>
    <s v="i59"/>
    <s v="LAGA "/>
    <s v="Cameroon"/>
    <x v="0"/>
    <n v="522.33000000000004"/>
  </r>
  <r>
    <d v="2018-01-13T00:00:00"/>
    <s v="Local Transport"/>
    <x v="2"/>
    <x v="3"/>
    <n v="1000"/>
    <n v="1.9144984971186796"/>
    <s v="i61"/>
    <s v="LAGA "/>
    <s v="Cameroon"/>
    <x v="0"/>
    <n v="522.33000000000004"/>
  </r>
  <r>
    <d v="2018-01-13T00:00:00"/>
    <s v="Local Transport"/>
    <x v="2"/>
    <x v="3"/>
    <n v="1300"/>
    <n v="2.4888480462542835"/>
    <s v="i63"/>
    <s v="LAGA "/>
    <s v="Cameroon"/>
    <x v="0"/>
    <n v="522.33000000000004"/>
  </r>
  <r>
    <d v="2018-01-13T00:00:00"/>
    <s v="Local Transport"/>
    <x v="2"/>
    <x v="3"/>
    <n v="700"/>
    <n v="1.3401489479830757"/>
    <s v="i67"/>
    <s v="LAGA "/>
    <s v="Cameroon"/>
    <x v="0"/>
    <n v="522.33000000000004"/>
  </r>
  <r>
    <d v="2018-01-13T00:00:00"/>
    <s v="Feeding"/>
    <x v="4"/>
    <x v="3"/>
    <n v="3000"/>
    <n v="5.7434954913560388"/>
    <s v="i65"/>
    <s v="LAGA "/>
    <s v="Cameroon"/>
    <x v="0"/>
    <n v="522.33000000000004"/>
  </r>
  <r>
    <d v="2018-01-13T00:00:00"/>
    <s v="Local Transport"/>
    <x v="2"/>
    <x v="3"/>
    <n v="400"/>
    <n v="0.76579939884747183"/>
    <s v="i65"/>
    <s v="LAGA "/>
    <s v="Cameroon"/>
    <x v="0"/>
    <n v="522.33000000000004"/>
  </r>
  <r>
    <d v="2018-01-13T00:00:00"/>
    <s v="Local Transport"/>
    <x v="2"/>
    <x v="1"/>
    <n v="1700"/>
    <n v="3.2546474451017553"/>
    <s v="Cynthia"/>
    <s v="LAGA "/>
    <s v="Cameroon"/>
    <x v="0"/>
    <n v="522.33000000000004"/>
  </r>
  <r>
    <d v="2018-01-13T00:00:00"/>
    <s v="Local Transport"/>
    <x v="2"/>
    <x v="2"/>
    <n v="1000"/>
    <n v="1.9144984971186796"/>
    <s v="Aime"/>
    <s v="LAGA "/>
    <s v="Cameroon"/>
    <x v="0"/>
    <n v="522.33000000000004"/>
  </r>
  <r>
    <d v="2018-01-13T00:00:00"/>
    <s v="Local Transport"/>
    <x v="2"/>
    <x v="2"/>
    <n v="900"/>
    <n v="1.7230486474068116"/>
    <s v="Loveline"/>
    <s v="LAGA "/>
    <s v="Cameroon"/>
    <x v="0"/>
    <n v="522.33000000000004"/>
  </r>
  <r>
    <d v="2018-01-13T00:00:00"/>
    <s v="Local Transport"/>
    <x v="2"/>
    <x v="4"/>
    <n v="1650"/>
    <n v="3.1589225202458215"/>
    <s v="Unice"/>
    <s v="LAGA "/>
    <s v="Cameroon"/>
    <x v="0"/>
    <n v="522.33000000000004"/>
  </r>
  <r>
    <d v="2018-01-13T00:00:00"/>
    <s v="Local Transport"/>
    <x v="2"/>
    <x v="2"/>
    <n v="1100"/>
    <n v="2.1059483468305475"/>
    <s v="Herve"/>
    <s v="LAGA "/>
    <s v="Cameroon"/>
    <x v="0"/>
    <n v="522.33000000000004"/>
  </r>
  <r>
    <d v="2018-01-13T00:00:00"/>
    <s v="Local Transport"/>
    <x v="2"/>
    <x v="1"/>
    <n v="1000"/>
    <n v="1.9144984971186796"/>
    <s v="Anna"/>
    <s v="LAGA "/>
    <s v="Cameroon"/>
    <x v="0"/>
    <n v="522.33000000000004"/>
  </r>
  <r>
    <d v="2018-01-13T00:00:00"/>
    <s v="Local Transport"/>
    <x v="2"/>
    <x v="1"/>
    <n v="1300"/>
    <n v="2.4888480462542835"/>
    <s v="Eric"/>
    <s v="LAGA "/>
    <s v="Cameroon"/>
    <x v="0"/>
    <n v="522.33000000000004"/>
  </r>
  <r>
    <d v="2018-01-15T00:00:00"/>
    <s v="Phone"/>
    <x v="0"/>
    <x v="0"/>
    <n v="5000"/>
    <n v="9.5724924855933988"/>
    <s v="Arrey"/>
    <s v="LAGA "/>
    <s v="Cameroon"/>
    <x v="0"/>
    <n v="522.33000000000004"/>
  </r>
  <r>
    <d v="2018-01-15T00:00:00"/>
    <s v="Phone"/>
    <x v="0"/>
    <x v="1"/>
    <n v="5000"/>
    <n v="9.5724924855933988"/>
    <s v="Eric"/>
    <s v="LAGA "/>
    <s v="Cameroon"/>
    <x v="0"/>
    <n v="522.33000000000004"/>
  </r>
  <r>
    <d v="2018-01-15T00:00:00"/>
    <s v="Phone"/>
    <x v="0"/>
    <x v="2"/>
    <n v="5000"/>
    <n v="9.5724924855933988"/>
    <s v="Aime"/>
    <s v="LAGA "/>
    <s v="Cameroon"/>
    <x v="0"/>
    <n v="522.33000000000004"/>
  </r>
  <r>
    <d v="2018-01-15T00:00:00"/>
    <s v="Phone"/>
    <x v="0"/>
    <x v="3"/>
    <n v="5000"/>
    <n v="9.5724924855933988"/>
    <s v="i27"/>
    <s v="LAGA "/>
    <s v="Cameroon"/>
    <x v="0"/>
    <n v="522.33000000000004"/>
  </r>
  <r>
    <d v="2018-01-15T00:00:00"/>
    <s v="Phone"/>
    <x v="0"/>
    <x v="1"/>
    <n v="2500"/>
    <n v="4.7862462427966994"/>
    <s v="Anna"/>
    <s v="LAGA "/>
    <s v="Cameroon"/>
    <x v="0"/>
    <n v="522.33000000000004"/>
  </r>
  <r>
    <d v="2018-01-15T00:00:00"/>
    <s v="Phone"/>
    <x v="0"/>
    <x v="1"/>
    <n v="2500"/>
    <n v="4.7862462427966994"/>
    <s v="Cynthia"/>
    <s v="LAGA "/>
    <s v="Cameroon"/>
    <x v="0"/>
    <n v="522.33000000000004"/>
  </r>
  <r>
    <d v="2018-01-15T00:00:00"/>
    <s v="Phone"/>
    <x v="0"/>
    <x v="2"/>
    <n v="2500"/>
    <n v="4.7862462427966994"/>
    <s v="Loveline"/>
    <s v="LAGA "/>
    <s v="Cameroon"/>
    <x v="0"/>
    <n v="522.33000000000004"/>
  </r>
  <r>
    <d v="2018-01-15T00:00:00"/>
    <s v="Phone"/>
    <x v="0"/>
    <x v="2"/>
    <n v="2500"/>
    <n v="4.7862462427966994"/>
    <s v="Herve"/>
    <s v="LAGA "/>
    <s v="Cameroon"/>
    <x v="0"/>
    <n v="522.33000000000004"/>
  </r>
  <r>
    <d v="2018-01-15T00:00:00"/>
    <s v="Phone"/>
    <x v="0"/>
    <x v="3"/>
    <n v="2500"/>
    <n v="4.7862462427966994"/>
    <s v="i37"/>
    <s v="LAGA "/>
    <s v="Cameroon"/>
    <x v="0"/>
    <n v="522.33000000000004"/>
  </r>
  <r>
    <d v="2018-01-15T00:00:00"/>
    <s v="Phone"/>
    <x v="0"/>
    <x v="3"/>
    <n v="2500"/>
    <n v="4.7862462427966994"/>
    <s v="i49"/>
    <s v="LAGA "/>
    <s v="Cameroon"/>
    <x v="0"/>
    <n v="522.33000000000004"/>
  </r>
  <r>
    <d v="2018-01-15T00:00:00"/>
    <s v="Phone"/>
    <x v="0"/>
    <x v="3"/>
    <n v="2500"/>
    <n v="4.7862462427966994"/>
    <s v="i29"/>
    <s v="LAGA "/>
    <s v="Cameroon"/>
    <x v="0"/>
    <n v="522.33000000000004"/>
  </r>
  <r>
    <d v="2018-01-15T00:00:00"/>
    <s v="Phone"/>
    <x v="0"/>
    <x v="3"/>
    <n v="2500"/>
    <n v="4.7862462427966994"/>
    <s v="i59"/>
    <s v="LAGA "/>
    <s v="Cameroon"/>
    <x v="0"/>
    <n v="522.33000000000004"/>
  </r>
  <r>
    <d v="2018-01-15T00:00:00"/>
    <s v="Phone"/>
    <x v="0"/>
    <x v="3"/>
    <n v="2500"/>
    <n v="4.7862462427966994"/>
    <s v="i61"/>
    <s v="LAGA "/>
    <s v="Cameroon"/>
    <x v="0"/>
    <n v="522.33000000000004"/>
  </r>
  <r>
    <d v="2018-01-15T00:00:00"/>
    <s v="Phone"/>
    <x v="0"/>
    <x v="3"/>
    <n v="2500"/>
    <n v="4.7862462427966994"/>
    <s v="i63"/>
    <s v="LAGA "/>
    <s v="Cameroon"/>
    <x v="0"/>
    <n v="522.33000000000004"/>
  </r>
  <r>
    <d v="2018-01-15T00:00:00"/>
    <s v="Phone"/>
    <x v="0"/>
    <x v="3"/>
    <n v="2500"/>
    <n v="4.7862462427966994"/>
    <s v="i54"/>
    <s v="LAGA "/>
    <s v="Cameroon"/>
    <x v="0"/>
    <n v="522.33000000000004"/>
  </r>
  <r>
    <d v="2018-01-15T00:00:00"/>
    <s v="Phone"/>
    <x v="0"/>
    <x v="4"/>
    <n v="2500"/>
    <n v="4.7862462427966994"/>
    <s v="Unice"/>
    <s v="LAGA "/>
    <s v="Cameroon"/>
    <x v="0"/>
    <n v="522.33000000000004"/>
  </r>
  <r>
    <d v="2018-01-15T00:00:00"/>
    <s v="Local Transport"/>
    <x v="2"/>
    <x v="3"/>
    <n v="1200"/>
    <n v="2.2973981965424155"/>
    <s v="i27"/>
    <s v="LAGA "/>
    <s v="Cameroon"/>
    <x v="0"/>
    <n v="522.33000000000004"/>
  </r>
  <r>
    <d v="2018-01-15T00:00:00"/>
    <s v="Local Transport"/>
    <x v="2"/>
    <x v="0"/>
    <n v="1600"/>
    <n v="3.0631975953898873"/>
    <s v="Arrey"/>
    <s v="LAGA "/>
    <s v="Cameroon"/>
    <x v="0"/>
    <n v="522.33000000000004"/>
  </r>
  <r>
    <d v="2018-01-15T00:00:00"/>
    <s v="Local Transport"/>
    <x v="2"/>
    <x v="3"/>
    <n v="1500"/>
    <n v="2.8717477456780194"/>
    <s v="i29"/>
    <s v="LAGA "/>
    <s v="Cameroon"/>
    <x v="0"/>
    <n v="522.33000000000004"/>
  </r>
  <r>
    <d v="2018-01-15T00:00:00"/>
    <s v="Local Transport"/>
    <x v="2"/>
    <x v="3"/>
    <n v="1000"/>
    <n v="1.9144984971186796"/>
    <s v="i37"/>
    <s v="LAGA "/>
    <s v="Cameroon"/>
    <x v="0"/>
    <n v="522.33000000000004"/>
  </r>
  <r>
    <d v="2018-01-15T00:00:00"/>
    <s v="Local Transport"/>
    <x v="2"/>
    <x v="3"/>
    <n v="1200"/>
    <n v="2.2973981965424155"/>
    <s v="i49"/>
    <s v="LAGA "/>
    <s v="Cameroon"/>
    <x v="0"/>
    <n v="522.33000000000004"/>
  </r>
  <r>
    <d v="2018-01-15T00:00:00"/>
    <s v="Local Transport"/>
    <x v="2"/>
    <x v="3"/>
    <n v="1000"/>
    <n v="1.9144984971186796"/>
    <s v="i54"/>
    <s v="LAGA "/>
    <s v="Cameroon"/>
    <x v="0"/>
    <n v="522.33000000000004"/>
  </r>
  <r>
    <d v="2018-01-15T00:00:00"/>
    <s v="Local Transport"/>
    <x v="2"/>
    <x v="3"/>
    <n v="1000"/>
    <n v="1.9144984971186796"/>
    <s v="i54"/>
    <s v="LAGA "/>
    <s v="Cameroon"/>
    <x v="0"/>
    <n v="522.33000000000004"/>
  </r>
  <r>
    <d v="2018-01-15T00:00:00"/>
    <s v="Local Transport"/>
    <x v="2"/>
    <x v="3"/>
    <n v="1500"/>
    <n v="2.8717477456780194"/>
    <s v="i59"/>
    <s v="LAGA "/>
    <s v="Cameroon"/>
    <x v="0"/>
    <n v="522.33000000000004"/>
  </r>
  <r>
    <d v="2018-01-15T00:00:00"/>
    <s v="Local Transport"/>
    <x v="2"/>
    <x v="3"/>
    <n v="1500"/>
    <n v="2.8717477456780194"/>
    <s v="i63"/>
    <s v="LAGA "/>
    <s v="Cameroon"/>
    <x v="0"/>
    <n v="522.33000000000004"/>
  </r>
  <r>
    <d v="2018-01-15T00:00:00"/>
    <s v="Local Transport"/>
    <x v="2"/>
    <x v="3"/>
    <n v="800"/>
    <n v="1.5315987976949437"/>
    <s v="i67"/>
    <s v="LAGA "/>
    <s v="Cameroon"/>
    <x v="0"/>
    <n v="522.33000000000004"/>
  </r>
  <r>
    <d v="2018-01-15T00:00:00"/>
    <s v="Local Transport"/>
    <x v="2"/>
    <x v="1"/>
    <n v="1550"/>
    <n v="2.9674726705339536"/>
    <s v="Cynthia"/>
    <s v="LAGA "/>
    <s v="Cameroon"/>
    <x v="0"/>
    <n v="522.33000000000004"/>
  </r>
  <r>
    <d v="2018-01-15T00:00:00"/>
    <s v="Local Transport"/>
    <x v="2"/>
    <x v="2"/>
    <n v="1500"/>
    <n v="2.8717477456780194"/>
    <s v="Aime"/>
    <s v="LAGA "/>
    <s v="Cameroon"/>
    <x v="0"/>
    <n v="522.33000000000004"/>
  </r>
  <r>
    <d v="2018-01-15T00:00:00"/>
    <s v="Yaounde - Bertoua"/>
    <x v="2"/>
    <x v="2"/>
    <n v="4000"/>
    <n v="7.6579939884747183"/>
    <s v="Loveline"/>
    <s v="LAGA "/>
    <s v="Cameroon"/>
    <x v="0"/>
    <n v="522.33000000000004"/>
  </r>
  <r>
    <d v="2018-01-15T00:00:00"/>
    <s v="Feeding"/>
    <x v="4"/>
    <x v="2"/>
    <n v="2000"/>
    <n v="3.8289969942373592"/>
    <s v="Loveline"/>
    <s v="LAGA "/>
    <s v="Cameroon"/>
    <x v="0"/>
    <n v="522.33000000000004"/>
  </r>
  <r>
    <d v="2018-01-15T00:00:00"/>
    <s v="Local Transport "/>
    <x v="2"/>
    <x v="2"/>
    <n v="1500"/>
    <n v="2.8717477456780194"/>
    <s v="Loveline"/>
    <s v="LAGA "/>
    <s v="Cameroon"/>
    <x v="0"/>
    <n v="522.33000000000004"/>
  </r>
  <r>
    <d v="2018-01-15T00:00:00"/>
    <s v="Lodging"/>
    <x v="4"/>
    <x v="2"/>
    <n v="10000"/>
    <n v="19.144984971186798"/>
    <s v="Loveline"/>
    <s v="LAGA "/>
    <s v="Cameroon"/>
    <x v="0"/>
    <n v="522.33000000000004"/>
  </r>
  <r>
    <d v="2018-01-15T00:00:00"/>
    <s v="Yaounde -  Ebolowa"/>
    <x v="2"/>
    <x v="2"/>
    <n v="4000"/>
    <n v="7.6579939884747183"/>
    <s v="Loveline"/>
    <s v="LAGA "/>
    <s v="Cameroon"/>
    <x v="0"/>
    <n v="522.33000000000004"/>
  </r>
  <r>
    <d v="2018-01-15T00:00:00"/>
    <s v="Lodging"/>
    <x v="4"/>
    <x v="2"/>
    <n v="10000"/>
    <n v="19.144984971186798"/>
    <s v="Loveline"/>
    <s v="LAGA "/>
    <s v="Cameroon"/>
    <x v="0"/>
    <n v="522.33000000000004"/>
  </r>
  <r>
    <d v="2018-01-15T00:00:00"/>
    <s v="Feeding"/>
    <x v="4"/>
    <x v="2"/>
    <n v="2000"/>
    <n v="3.8289969942373592"/>
    <s v="Loveline"/>
    <s v="LAGA "/>
    <s v="Cameroon"/>
    <x v="0"/>
    <n v="522.33000000000004"/>
  </r>
  <r>
    <d v="2018-01-15T00:00:00"/>
    <s v="Local Transport "/>
    <x v="2"/>
    <x v="2"/>
    <n v="1500"/>
    <n v="2.8717477456780194"/>
    <s v="Loveline"/>
    <s v="LAGA "/>
    <s v="Cameroon"/>
    <x v="0"/>
    <n v="522.33000000000004"/>
  </r>
  <r>
    <d v="2018-01-15T00:00:00"/>
    <s v="Yaounde - Ebolowa"/>
    <x v="2"/>
    <x v="2"/>
    <n v="1500"/>
    <n v="2.8717477456780194"/>
    <s v="Loveline"/>
    <s v="LAGA "/>
    <s v="Cameroon"/>
    <x v="0"/>
    <n v="522.33000000000004"/>
  </r>
  <r>
    <d v="2018-01-15T00:00:00"/>
    <s v="Lodging"/>
    <x v="4"/>
    <x v="2"/>
    <n v="8000"/>
    <n v="15.315987976949437"/>
    <s v="Loveline"/>
    <s v="LAGA "/>
    <s v="Cameroon"/>
    <x v="0"/>
    <n v="522.33000000000004"/>
  </r>
  <r>
    <d v="2018-01-15T00:00:00"/>
    <s v="Feeding"/>
    <x v="4"/>
    <x v="2"/>
    <n v="3000"/>
    <n v="5.7434954913560388"/>
    <s v="Loveline"/>
    <s v="LAGA "/>
    <s v="Cameroon"/>
    <x v="0"/>
    <n v="522.33000000000004"/>
  </r>
  <r>
    <d v="2018-01-15T00:00:00"/>
    <s v="Local Transport "/>
    <x v="2"/>
    <x v="2"/>
    <n v="1900"/>
    <n v="3.6375471445254912"/>
    <s v="Loveline"/>
    <s v="LAGA "/>
    <s v="Cameroon"/>
    <x v="0"/>
    <n v="522.33000000000004"/>
  </r>
  <r>
    <d v="2018-01-15T00:00:00"/>
    <s v="Ink"/>
    <x v="6"/>
    <x v="4"/>
    <n v="40000"/>
    <n v="76.579939884747191"/>
    <s v="Unice"/>
    <s v="LAGA "/>
    <s v="Cameroon"/>
    <x v="0"/>
    <n v="522.33000000000004"/>
  </r>
  <r>
    <d v="2018-01-15T00:00:00"/>
    <s v="Javel"/>
    <x v="6"/>
    <x v="4"/>
    <n v="1500"/>
    <n v="2.8717477456780194"/>
    <s v="Unice"/>
    <s v="LAGA "/>
    <s v="Cameroon"/>
    <x v="0"/>
    <n v="522.33000000000004"/>
  </r>
  <r>
    <d v="2018-01-15T00:00:00"/>
    <s v="Pax"/>
    <x v="6"/>
    <x v="4"/>
    <n v="2600"/>
    <n v="4.9776960925085669"/>
    <s v="Unice"/>
    <s v="LAGA "/>
    <s v="Cameroon"/>
    <x v="0"/>
    <n v="522.33000000000004"/>
  </r>
  <r>
    <d v="2018-01-15T00:00:00"/>
    <s v="Air fresher"/>
    <x v="6"/>
    <x v="4"/>
    <n v="2350"/>
    <n v="4.4990714682288973"/>
    <s v="Unice"/>
    <s v="LAGA "/>
    <s v="Cameroon"/>
    <x v="0"/>
    <n v="522.33000000000004"/>
  </r>
  <r>
    <d v="2018-01-15T00:00:00"/>
    <s v="Ajax"/>
    <x v="6"/>
    <x v="4"/>
    <n v="800"/>
    <n v="1.5315987976949437"/>
    <s v="Unice"/>
    <s v="LAGA "/>
    <s v="Cameroon"/>
    <x v="0"/>
    <n v="522.33000000000004"/>
  </r>
  <r>
    <d v="2018-01-15T00:00:00"/>
    <s v="Bin Bag"/>
    <x v="6"/>
    <x v="4"/>
    <n v="1350"/>
    <n v="2.5845729711102177"/>
    <s v="Unice"/>
    <s v="LAGA "/>
    <s v="Cameroon"/>
    <x v="0"/>
    <n v="522.33000000000004"/>
  </r>
  <r>
    <d v="2018-01-15T00:00:00"/>
    <s v="1 Packet of sponge"/>
    <x v="6"/>
    <x v="4"/>
    <n v="1200"/>
    <n v="2.2973981965424155"/>
    <s v="Unice"/>
    <s v="LAGA "/>
    <s v="Cameroon"/>
    <x v="0"/>
    <n v="522.33000000000004"/>
  </r>
  <r>
    <d v="2018-01-15T00:00:00"/>
    <s v="x 2 Soap"/>
    <x v="6"/>
    <x v="4"/>
    <n v="1500"/>
    <n v="2.8717477456780194"/>
    <s v="Unice"/>
    <s v="LAGA "/>
    <s v="Cameroon"/>
    <x v="0"/>
    <n v="522.33000000000004"/>
  </r>
  <r>
    <d v="2018-01-15T00:00:00"/>
    <s v="x 4 paper napkins"/>
    <x v="6"/>
    <x v="4"/>
    <n v="3400"/>
    <n v="6.5092948902035106"/>
    <s v="Unice"/>
    <s v="LAGA "/>
    <s v="Cameroon"/>
    <x v="0"/>
    <n v="522.33000000000004"/>
  </r>
  <r>
    <d v="2018-01-15T00:00:00"/>
    <s v="x 2 Air frisher"/>
    <x v="6"/>
    <x v="4"/>
    <n v="550"/>
    <n v="1.0529741734152738"/>
    <s v="Unice"/>
    <s v="LAGA "/>
    <s v="Cameroon"/>
    <x v="0"/>
    <n v="522.33000000000004"/>
  </r>
  <r>
    <d v="2018-01-15T00:00:00"/>
    <s v="CNPS"/>
    <x v="9"/>
    <x v="4"/>
    <n v="625975"/>
    <n v="1198.4281967338654"/>
    <s v="Unice"/>
    <s v="LAGA "/>
    <s v="Cameroon"/>
    <x v="0"/>
    <n v="522.33000000000004"/>
  </r>
  <r>
    <d v="2018-01-15T00:00:00"/>
    <s v="Hired Taxi "/>
    <x v="2"/>
    <x v="4"/>
    <n v="3000"/>
    <n v="5.7434954913560388"/>
    <s v="Unice"/>
    <s v="LAGA "/>
    <s v="Cameroon"/>
    <x v="0"/>
    <n v="522.33000000000004"/>
  </r>
  <r>
    <d v="2018-01-15T00:00:00"/>
    <s v="Local Transport"/>
    <x v="2"/>
    <x v="4"/>
    <n v="1850"/>
    <n v="3.5418222196695575"/>
    <s v="Unice"/>
    <s v="LAGA "/>
    <s v="Cameroon"/>
    <x v="0"/>
    <n v="522.33000000000004"/>
  </r>
  <r>
    <d v="2018-01-15T00:00:00"/>
    <s v="Yaounde - Bertoua"/>
    <x v="2"/>
    <x v="2"/>
    <n v="3500"/>
    <n v="6.700744739915379"/>
    <s v="Herve"/>
    <s v="LAGA "/>
    <s v="Cameroon"/>
    <x v="0"/>
    <n v="522.33000000000004"/>
  </r>
  <r>
    <d v="2018-01-15T00:00:00"/>
    <s v="Lodging"/>
    <x v="4"/>
    <x v="2"/>
    <n v="8000"/>
    <n v="15.315987976949437"/>
    <s v="Herve"/>
    <s v="LAGA "/>
    <s v="Cameroon"/>
    <x v="0"/>
    <n v="522.33000000000004"/>
  </r>
  <r>
    <d v="2018-01-15T00:00:00"/>
    <s v="Feeding"/>
    <x v="4"/>
    <x v="2"/>
    <n v="3000"/>
    <n v="5.7434954913560388"/>
    <s v="Herve"/>
    <s v="LAGA "/>
    <s v="Cameroon"/>
    <x v="0"/>
    <n v="522.33000000000004"/>
  </r>
  <r>
    <d v="2018-01-15T00:00:00"/>
    <s v="Local Transport"/>
    <x v="2"/>
    <x v="2"/>
    <n v="1950"/>
    <n v="3.7332720693814254"/>
    <s v="Herve"/>
    <s v="LAGA "/>
    <s v="Cameroon"/>
    <x v="0"/>
    <n v="522.33000000000004"/>
  </r>
  <r>
    <d v="2018-01-15T00:00:00"/>
    <s v="Local Transport"/>
    <x v="2"/>
    <x v="1"/>
    <n v="1700"/>
    <n v="3.2546474451017553"/>
    <s v="Anna"/>
    <s v="LAGA "/>
    <s v="Cameroon"/>
    <x v="0"/>
    <n v="522.33000000000004"/>
  </r>
  <r>
    <d v="2018-01-15T00:00:00"/>
    <s v="refreshment for LAGA meeting"/>
    <x v="9"/>
    <x v="5"/>
    <n v="8200"/>
    <n v="15.698887676373174"/>
    <s v="Anna"/>
    <s v="LAGA "/>
    <s v="Cameroon"/>
    <x v="0"/>
    <n v="522.33000000000004"/>
  </r>
  <r>
    <d v="2018-01-15T00:00:00"/>
    <s v="refreshment for LAGA meeting"/>
    <x v="9"/>
    <x v="5"/>
    <n v="6500"/>
    <n v="12.444240231271417"/>
    <s v="Anna"/>
    <s v="LAGA "/>
    <s v="Cameroon"/>
    <x v="0"/>
    <n v="522.33000000000004"/>
  </r>
  <r>
    <d v="2018-01-15T00:00:00"/>
    <s v="refreshment for LAGA meeting"/>
    <x v="9"/>
    <x v="5"/>
    <n v="5100"/>
    <n v="9.7639423353052663"/>
    <s v="Anna"/>
    <s v="LAGA "/>
    <s v="Cameroon"/>
    <x v="0"/>
    <n v="522.33000000000004"/>
  </r>
  <r>
    <d v="2018-01-15T00:00:00"/>
    <s v="1 paper napkin"/>
    <x v="6"/>
    <x v="4"/>
    <n v="1000"/>
    <n v="1.9144984971186796"/>
    <s v="Anna"/>
    <s v="LAGA "/>
    <s v="Cameroon"/>
    <x v="0"/>
    <n v="522.33000000000004"/>
  </r>
  <r>
    <d v="2018-01-15T00:00:00"/>
    <s v="Local Transport"/>
    <x v="2"/>
    <x v="1"/>
    <n v="1500"/>
    <n v="2.8717477456780194"/>
    <s v="Eric"/>
    <s v="LAGA "/>
    <s v="Cameroon"/>
    <x v="0"/>
    <n v="522.33000000000004"/>
  </r>
  <r>
    <d v="2018-01-16T00:00:00"/>
    <s v="Arrey - January Compensation - bank"/>
    <x v="9"/>
    <x v="0"/>
    <n v="558769"/>
    <n v="1069.7624107365075"/>
    <s v="Afriland - 16"/>
    <s v="LAGA "/>
    <s v="Cameroon"/>
    <x v="0"/>
    <n v="522.33000000000004"/>
  </r>
  <r>
    <d v="2018-01-16T00:00:00"/>
    <s v="Eric - January  Compensation - bank"/>
    <x v="9"/>
    <x v="1"/>
    <n v="558769"/>
    <n v="1069.7624107365075"/>
    <s v="Afriland - 16"/>
    <s v="LAGA "/>
    <s v="Cameroon"/>
    <x v="0"/>
    <n v="522.33000000000004"/>
  </r>
  <r>
    <d v="2018-01-16T00:00:00"/>
    <s v="Unice - January Compensation - bank"/>
    <x v="9"/>
    <x v="4"/>
    <n v="226995"/>
    <n v="434.58158635345467"/>
    <s v="Afriland - 16"/>
    <s v="LAGA "/>
    <s v="Cameroon"/>
    <x v="0"/>
    <n v="522.33000000000004"/>
  </r>
  <r>
    <d v="2018-01-16T00:00:00"/>
    <s v="Anna - January  Compensation - bank"/>
    <x v="9"/>
    <x v="1"/>
    <n v="360502"/>
    <n v="690.18053720827822"/>
    <s v="Afriland - 16"/>
    <s v="LAGA "/>
    <s v="Cameroon"/>
    <x v="0"/>
    <n v="522.33000000000004"/>
  </r>
  <r>
    <d v="2018-01-16T00:00:00"/>
    <s v="Aime - January  Compensation - bank"/>
    <x v="9"/>
    <x v="2"/>
    <n v="311436"/>
    <n v="596.24375394865308"/>
    <s v="Afriland - 16"/>
    <s v="LAGA "/>
    <s v="Cameroon"/>
    <x v="0"/>
    <n v="522.33000000000004"/>
  </r>
  <r>
    <d v="2018-01-16T00:00:00"/>
    <s v="Loveline - January Compensation - bank"/>
    <x v="9"/>
    <x v="2"/>
    <n v="226995"/>
    <n v="434.58158635345467"/>
    <s v="Afriland - 16"/>
    <s v="LAGA "/>
    <s v="Cameroon"/>
    <x v="0"/>
    <n v="522.33000000000004"/>
  </r>
  <r>
    <d v="2018-01-16T00:00:00"/>
    <s v="i54 - January  Compensation - bank"/>
    <x v="9"/>
    <x v="3"/>
    <n v="209983"/>
    <n v="402.01213792047167"/>
    <s v="Afriland - 16"/>
    <s v="LAGA "/>
    <s v="Cameroon"/>
    <x v="0"/>
    <n v="522.33000000000004"/>
  </r>
  <r>
    <d v="2018-01-16T00:00:00"/>
    <s v="i27 - January  Compensation - bank"/>
    <x v="9"/>
    <x v="3"/>
    <n v="385198"/>
    <n v="737.46099209312115"/>
    <s v="Afriland - 16"/>
    <s v="LAGA "/>
    <s v="Cameroon"/>
    <x v="0"/>
    <n v="522.33000000000004"/>
  </r>
  <r>
    <d v="2018-01-16T00:00:00"/>
    <s v="i29 - January  Compensation - bank"/>
    <x v="9"/>
    <x v="3"/>
    <n v="190000"/>
    <n v="363.75471445254914"/>
    <s v="Afriland - 16"/>
    <s v="LAGA "/>
    <s v="Cameroon"/>
    <x v="0"/>
    <n v="522.33000000000004"/>
  </r>
  <r>
    <d v="2018-01-16T00:00:00"/>
    <s v="i37 - January  Compensation - bank"/>
    <x v="9"/>
    <x v="3"/>
    <n v="150000"/>
    <n v="287.17477456780193"/>
    <s v="Afriland - 16"/>
    <s v="LAGA "/>
    <s v="Cameroon"/>
    <x v="0"/>
    <n v="522.33000000000004"/>
  </r>
  <r>
    <d v="2018-01-16T00:00:00"/>
    <s v="i49 - January Compensation - bank"/>
    <x v="9"/>
    <x v="3"/>
    <n v="132977"/>
    <n v="254.58426665135065"/>
    <s v="Afriland - 16"/>
    <s v="LAGA "/>
    <s v="Cameroon"/>
    <x v="0"/>
    <n v="522.33000000000004"/>
  </r>
  <r>
    <d v="2018-01-16T00:00:00"/>
    <s v="Alex - January  Compensation - bank"/>
    <x v="9"/>
    <x v="4"/>
    <n v="190000"/>
    <n v="363.75471445254914"/>
    <s v="Afriland - 16"/>
    <s v="LAGA "/>
    <s v="Cameroon"/>
    <x v="0"/>
    <n v="522.33000000000004"/>
  </r>
  <r>
    <d v="2018-01-16T00:00:00"/>
    <s v="Herve - January  Compensation - bank"/>
    <x v="9"/>
    <x v="2"/>
    <n v="132977"/>
    <n v="254.58426665135065"/>
    <s v="Afriland - 16"/>
    <s v="LAGA "/>
    <s v="Cameroon"/>
    <x v="0"/>
    <n v="522.33000000000004"/>
  </r>
  <r>
    <d v="2018-01-16T00:00:00"/>
    <s v="Tax - December 2017"/>
    <x v="9"/>
    <x v="4"/>
    <n v="392101"/>
    <n v="750.67677521873145"/>
    <s v="Afriland - 16"/>
    <s v="LAGA "/>
    <s v="Cameroon"/>
    <x v="0"/>
    <n v="522.33000000000004"/>
  </r>
  <r>
    <d v="2018-01-16T00:00:00"/>
    <s v="Phone"/>
    <x v="0"/>
    <x v="0"/>
    <n v="5000"/>
    <n v="9.5724924855933988"/>
    <s v="Arrey"/>
    <s v="LAGA "/>
    <s v="Cameroon"/>
    <x v="0"/>
    <n v="522.33000000000004"/>
  </r>
  <r>
    <d v="2018-01-16T00:00:00"/>
    <s v="Phone"/>
    <x v="0"/>
    <x v="1"/>
    <n v="5000"/>
    <n v="9.5724924855933988"/>
    <s v="Eric"/>
    <s v="LAGA "/>
    <s v="Cameroon"/>
    <x v="0"/>
    <n v="522.33000000000004"/>
  </r>
  <r>
    <d v="2018-01-16T00:00:00"/>
    <s v="Phone"/>
    <x v="0"/>
    <x v="2"/>
    <n v="5000"/>
    <n v="9.5724924855933988"/>
    <s v="Aime"/>
    <s v="LAGA "/>
    <s v="Cameroon"/>
    <x v="0"/>
    <n v="522.33000000000004"/>
  </r>
  <r>
    <d v="2018-01-16T00:00:00"/>
    <s v="Phone"/>
    <x v="0"/>
    <x v="3"/>
    <n v="5000"/>
    <n v="9.5724924855933988"/>
    <s v="i27"/>
    <s v="LAGA "/>
    <s v="Cameroon"/>
    <x v="0"/>
    <n v="522.33000000000004"/>
  </r>
  <r>
    <d v="2018-01-16T00:00:00"/>
    <s v="Phone"/>
    <x v="0"/>
    <x v="1"/>
    <n v="2500"/>
    <n v="4.7862462427966994"/>
    <s v="Anna"/>
    <s v="LAGA "/>
    <s v="Cameroon"/>
    <x v="0"/>
    <n v="522.33000000000004"/>
  </r>
  <r>
    <d v="2018-01-16T00:00:00"/>
    <s v="Phone"/>
    <x v="0"/>
    <x v="1"/>
    <n v="2500"/>
    <n v="4.7862462427966994"/>
    <s v="Cynthia"/>
    <s v="LAGA "/>
    <s v="Cameroon"/>
    <x v="0"/>
    <n v="522.33000000000004"/>
  </r>
  <r>
    <d v="2018-01-16T00:00:00"/>
    <s v="Phone"/>
    <x v="0"/>
    <x v="2"/>
    <n v="2500"/>
    <n v="4.7862462427966994"/>
    <s v="Loveline"/>
    <s v="LAGA "/>
    <s v="Cameroon"/>
    <x v="0"/>
    <n v="522.33000000000004"/>
  </r>
  <r>
    <d v="2018-01-16T00:00:00"/>
    <s v="Phone"/>
    <x v="0"/>
    <x v="2"/>
    <n v="2500"/>
    <n v="4.7862462427966994"/>
    <s v="Herve"/>
    <s v="LAGA "/>
    <s v="Cameroon"/>
    <x v="0"/>
    <n v="522.33000000000004"/>
  </r>
  <r>
    <d v="2018-01-16T00:00:00"/>
    <s v="Phone"/>
    <x v="0"/>
    <x v="3"/>
    <n v="2500"/>
    <n v="4.7862462427966994"/>
    <s v="i37"/>
    <s v="LAGA "/>
    <s v="Cameroon"/>
    <x v="0"/>
    <n v="522.33000000000004"/>
  </r>
  <r>
    <d v="2018-01-16T00:00:00"/>
    <s v="Phone"/>
    <x v="0"/>
    <x v="3"/>
    <n v="2500"/>
    <n v="4.7862462427966994"/>
    <s v="i49"/>
    <s v="LAGA "/>
    <s v="Cameroon"/>
    <x v="0"/>
    <n v="522.33000000000004"/>
  </r>
  <r>
    <d v="2018-01-16T00:00:00"/>
    <s v="Phone"/>
    <x v="0"/>
    <x v="3"/>
    <n v="2500"/>
    <n v="4.7862462427966994"/>
    <s v="i29"/>
    <s v="LAGA "/>
    <s v="Cameroon"/>
    <x v="0"/>
    <n v="522.33000000000004"/>
  </r>
  <r>
    <d v="2018-01-16T00:00:00"/>
    <s v="Phone"/>
    <x v="0"/>
    <x v="3"/>
    <n v="2500"/>
    <n v="4.7862462427966994"/>
    <s v="i59"/>
    <s v="LAGA "/>
    <s v="Cameroon"/>
    <x v="0"/>
    <n v="522.33000000000004"/>
  </r>
  <r>
    <d v="2018-01-16T00:00:00"/>
    <s v="Phone"/>
    <x v="0"/>
    <x v="3"/>
    <n v="2500"/>
    <n v="4.7862462427966994"/>
    <s v="i61"/>
    <s v="LAGA "/>
    <s v="Cameroon"/>
    <x v="0"/>
    <n v="522.33000000000004"/>
  </r>
  <r>
    <d v="2018-01-16T00:00:00"/>
    <s v="Phone"/>
    <x v="0"/>
    <x v="3"/>
    <n v="2500"/>
    <n v="4.7862462427966994"/>
    <s v="i63"/>
    <s v="LAGA "/>
    <s v="Cameroon"/>
    <x v="0"/>
    <n v="522.33000000000004"/>
  </r>
  <r>
    <d v="2018-01-16T00:00:00"/>
    <s v="Phone"/>
    <x v="0"/>
    <x v="3"/>
    <n v="2500"/>
    <n v="4.7862462427966994"/>
    <s v="i54"/>
    <s v="LAGA "/>
    <s v="Cameroon"/>
    <x v="0"/>
    <n v="522.33000000000004"/>
  </r>
  <r>
    <d v="2018-01-16T00:00:00"/>
    <s v="Phone"/>
    <x v="0"/>
    <x v="4"/>
    <n v="2500"/>
    <n v="4.7862462427966994"/>
    <s v="Unice"/>
    <s v="LAGA "/>
    <s v="Cameroon"/>
    <x v="0"/>
    <n v="522.33000000000004"/>
  </r>
  <r>
    <d v="2018-01-16T00:00:00"/>
    <s v="Local Transport"/>
    <x v="2"/>
    <x v="3"/>
    <n v="1100"/>
    <n v="2.1059483468305475"/>
    <s v="i27"/>
    <s v="LAGA "/>
    <s v="Cameroon"/>
    <x v="0"/>
    <n v="522.33000000000004"/>
  </r>
  <r>
    <d v="2018-01-16T00:00:00"/>
    <s v="Internet credit"/>
    <x v="3"/>
    <x v="3"/>
    <n v="10000"/>
    <n v="19.144984971186798"/>
    <s v="i27"/>
    <s v="LAGA "/>
    <s v="Cameroon"/>
    <x v="0"/>
    <n v="522.33000000000004"/>
  </r>
  <r>
    <d v="2018-01-16T00:00:00"/>
    <s v="Local Transport"/>
    <x v="2"/>
    <x v="0"/>
    <n v="1400"/>
    <n v="2.6802978959661514"/>
    <s v="Arrey"/>
    <s v="LAGA "/>
    <s v="Cameroon"/>
    <x v="0"/>
    <n v="522.33000000000004"/>
  </r>
  <r>
    <d v="2018-01-16T00:00:00"/>
    <s v="Hired Taxi"/>
    <x v="2"/>
    <x v="0"/>
    <n v="5000"/>
    <n v="9.5724924855933988"/>
    <s v="Arrey"/>
    <s v="LAGA "/>
    <s v="Cameroon"/>
    <x v="0"/>
    <n v="522.33000000000004"/>
  </r>
  <r>
    <d v="2018-01-16T00:00:00"/>
    <s v="Yaounde - Koutaba"/>
    <x v="2"/>
    <x v="3"/>
    <n v="5500"/>
    <n v="10.529741734152738"/>
    <s v="i29"/>
    <s v="LAGA "/>
    <s v="Cameroon"/>
    <x v="0"/>
    <n v="522.33000000000004"/>
  </r>
  <r>
    <d v="2018-01-16T00:00:00"/>
    <s v="Local Transport"/>
    <x v="2"/>
    <x v="3"/>
    <n v="1000"/>
    <n v="1.9144984971186796"/>
    <s v="i29"/>
    <s v="LAGA "/>
    <s v="Cameroon"/>
    <x v="0"/>
    <n v="522.33000000000004"/>
  </r>
  <r>
    <d v="2018-01-16T00:00:00"/>
    <s v="Lodging"/>
    <x v="4"/>
    <x v="3"/>
    <n v="6000"/>
    <n v="11.486990982712078"/>
    <s v="i29"/>
    <s v="LAGA "/>
    <s v="Cameroon"/>
    <x v="0"/>
    <n v="522.33000000000004"/>
  </r>
  <r>
    <d v="2018-01-16T00:00:00"/>
    <s v="Feeding"/>
    <x v="4"/>
    <x v="3"/>
    <n v="3000"/>
    <n v="5.7434954913560388"/>
    <s v="i29"/>
    <s v="LAGA "/>
    <s v="Cameroon"/>
    <x v="0"/>
    <n v="522.33000000000004"/>
  </r>
  <r>
    <d v="2018-01-16T00:00:00"/>
    <s v="Drinks With Informants"/>
    <x v="5"/>
    <x v="3"/>
    <n v="500"/>
    <n v="0.95724924855933979"/>
    <s v="i29"/>
    <s v="LAGA "/>
    <s v="Cameroon"/>
    <x v="0"/>
    <n v="522.33000000000004"/>
  </r>
  <r>
    <d v="2018-01-16T00:00:00"/>
    <s v="Yaounde - Nkongsamba"/>
    <x v="2"/>
    <x v="3"/>
    <n v="5500"/>
    <n v="10.529741734152738"/>
    <s v="i37"/>
    <s v="LAGA "/>
    <s v="Cameroon"/>
    <x v="0"/>
    <n v="522.33000000000004"/>
  </r>
  <r>
    <d v="2018-01-16T00:00:00"/>
    <s v="Local Transport"/>
    <x v="2"/>
    <x v="3"/>
    <n v="1500"/>
    <n v="2.8717477456780194"/>
    <s v="i37"/>
    <s v="LAGA "/>
    <s v="Cameroon"/>
    <x v="0"/>
    <n v="522.33000000000004"/>
  </r>
  <r>
    <d v="2018-01-16T00:00:00"/>
    <s v="Lodging"/>
    <x v="4"/>
    <x v="3"/>
    <n v="7000"/>
    <n v="13.401489479830758"/>
    <s v="i37"/>
    <s v="LAGA "/>
    <s v="Cameroon"/>
    <x v="0"/>
    <n v="522.33000000000004"/>
  </r>
  <r>
    <d v="2018-01-16T00:00:00"/>
    <s v="Feeding"/>
    <x v="4"/>
    <x v="3"/>
    <n v="3000"/>
    <n v="5.7434954913560388"/>
    <s v="i37"/>
    <s v="LAGA "/>
    <s v="Cameroon"/>
    <x v="0"/>
    <n v="522.33000000000004"/>
  </r>
  <r>
    <d v="2018-01-16T00:00:00"/>
    <s v="Yaounde - Abogbag"/>
    <x v="2"/>
    <x v="3"/>
    <n v="3000"/>
    <n v="5.7434954913560388"/>
    <s v="i49"/>
    <s v="LAGA "/>
    <s v="Cameroon"/>
    <x v="0"/>
    <n v="522.33000000000004"/>
  </r>
  <r>
    <d v="2018-01-16T00:00:00"/>
    <s v="Local Transport"/>
    <x v="2"/>
    <x v="3"/>
    <n v="1000"/>
    <n v="1.9144984971186796"/>
    <s v="i49"/>
    <s v="LAGA "/>
    <s v="Cameroon"/>
    <x v="0"/>
    <n v="522.33000000000004"/>
  </r>
  <r>
    <d v="2018-01-16T00:00:00"/>
    <s v="Feeding"/>
    <x v="4"/>
    <x v="3"/>
    <n v="3000"/>
    <n v="5.7434954913560388"/>
    <s v="i49"/>
    <s v="LAGA "/>
    <s v="Cameroon"/>
    <x v="0"/>
    <n v="522.33000000000004"/>
  </r>
  <r>
    <d v="2018-01-16T00:00:00"/>
    <s v="Lodging"/>
    <x v="4"/>
    <x v="3"/>
    <n v="7000"/>
    <n v="13.401489479830758"/>
    <s v="i49"/>
    <s v="LAGA "/>
    <s v="Cameroon"/>
    <x v="0"/>
    <n v="522.33000000000004"/>
  </r>
  <r>
    <d v="2018-01-16T00:00:00"/>
    <s v="Drinks With Informants"/>
    <x v="5"/>
    <x v="3"/>
    <n v="1500"/>
    <n v="2.8717477456780194"/>
    <s v="i49"/>
    <s v="LAGA "/>
    <s v="Cameroon"/>
    <x v="0"/>
    <n v="522.33000000000004"/>
  </r>
  <r>
    <d v="2018-01-16T00:00:00"/>
    <s v="Local Transport"/>
    <x v="2"/>
    <x v="3"/>
    <n v="1500"/>
    <n v="2.8717477456780194"/>
    <s v="i54"/>
    <s v="LAGA "/>
    <s v="Cameroon"/>
    <x v="0"/>
    <n v="522.33000000000004"/>
  </r>
  <r>
    <d v="2018-01-16T00:00:00"/>
    <s v="Yaounde - Douala"/>
    <x v="2"/>
    <x v="3"/>
    <n v="2500"/>
    <n v="4.7862462427966994"/>
    <s v="i59"/>
    <s v="LAGA "/>
    <s v="Cameroon"/>
    <x v="0"/>
    <n v="522.33000000000004"/>
  </r>
  <r>
    <d v="2018-01-16T00:00:00"/>
    <s v="Douala - Yabassi"/>
    <x v="2"/>
    <x v="3"/>
    <n v="3500"/>
    <n v="6.700744739915379"/>
    <s v="i59"/>
    <s v="LAGA "/>
    <s v="Cameroon"/>
    <x v="0"/>
    <n v="522.33000000000004"/>
  </r>
  <r>
    <d v="2018-01-16T00:00:00"/>
    <s v="Local Transport"/>
    <x v="2"/>
    <x v="3"/>
    <n v="1000"/>
    <n v="1.9144984971186796"/>
    <s v="i59"/>
    <s v="LAGA "/>
    <s v="Cameroon"/>
    <x v="0"/>
    <n v="522.33000000000004"/>
  </r>
  <r>
    <d v="2018-01-16T00:00:00"/>
    <s v="Feeding"/>
    <x v="4"/>
    <x v="3"/>
    <n v="1000"/>
    <n v="1.9144984971186796"/>
    <s v="i59"/>
    <s v="LAGA "/>
    <s v="Cameroon"/>
    <x v="0"/>
    <n v="522.33000000000004"/>
  </r>
  <r>
    <d v="2018-01-16T00:00:00"/>
    <s v="Lodging"/>
    <x v="4"/>
    <x v="3"/>
    <n v="4000"/>
    <n v="7.6579939884747183"/>
    <s v="i59"/>
    <s v="LAGA "/>
    <s v="Cameroon"/>
    <x v="0"/>
    <n v="522.33000000000004"/>
  </r>
  <r>
    <d v="2018-01-16T00:00:00"/>
    <s v="Local Transport"/>
    <x v="2"/>
    <x v="3"/>
    <n v="1000"/>
    <n v="1.9144984971186796"/>
    <s v="i61"/>
    <s v="LAGA "/>
    <s v="Cameroon"/>
    <x v="0"/>
    <n v="522.33000000000004"/>
  </r>
  <r>
    <d v="2018-01-16T00:00:00"/>
    <s v="Yaounde  -  Abong Mbang"/>
    <x v="2"/>
    <x v="3"/>
    <n v="3000"/>
    <n v="5.7434954913560388"/>
    <s v="i61"/>
    <s v="LAGA "/>
    <s v="Cameroon"/>
    <x v="0"/>
    <n v="522.33000000000004"/>
  </r>
  <r>
    <d v="2018-01-16T00:00:00"/>
    <s v="Abong Mbang  -  Somalomo"/>
    <x v="2"/>
    <x v="3"/>
    <n v="3500"/>
    <n v="6.700744739915379"/>
    <s v="i61"/>
    <s v="LAGA "/>
    <s v="Cameroon"/>
    <x v="0"/>
    <n v="522.33000000000004"/>
  </r>
  <r>
    <d v="2018-01-16T00:00:00"/>
    <s v="Local Transport"/>
    <x v="2"/>
    <x v="3"/>
    <n v="1000"/>
    <n v="1.9144984971186796"/>
    <s v="i61"/>
    <s v="LAGA "/>
    <s v="Cameroon"/>
    <x v="0"/>
    <n v="522.33000000000004"/>
  </r>
  <r>
    <d v="2018-01-16T00:00:00"/>
    <s v="Feeding"/>
    <x v="4"/>
    <x v="3"/>
    <n v="1000"/>
    <n v="1.9144984971186796"/>
    <s v="i61"/>
    <s v="LAGA "/>
    <s v="Cameroon"/>
    <x v="0"/>
    <n v="522.33000000000004"/>
  </r>
  <r>
    <d v="2018-01-16T00:00:00"/>
    <s v="Lodging"/>
    <x v="4"/>
    <x v="3"/>
    <n v="5000"/>
    <n v="9.5724924855933988"/>
    <s v="i61"/>
    <s v="LAGA "/>
    <s v="Cameroon"/>
    <x v="0"/>
    <n v="522.33000000000004"/>
  </r>
  <r>
    <d v="2018-01-16T00:00:00"/>
    <s v="Yaounde - Sangmelima"/>
    <x v="2"/>
    <x v="3"/>
    <n v="1500"/>
    <n v="2.8717477456780194"/>
    <s v="i63"/>
    <s v="LAGA "/>
    <s v="Cameroon"/>
    <x v="0"/>
    <n v="522.33000000000004"/>
  </r>
  <r>
    <d v="2018-01-16T00:00:00"/>
    <s v="Local Transport"/>
    <x v="2"/>
    <x v="3"/>
    <n v="1000"/>
    <n v="1.9144984971186796"/>
    <s v="i63"/>
    <s v="LAGA "/>
    <s v="Cameroon"/>
    <x v="0"/>
    <n v="522.33000000000004"/>
  </r>
  <r>
    <d v="2018-01-16T00:00:00"/>
    <s v="Looding"/>
    <x v="4"/>
    <x v="3"/>
    <n v="7000"/>
    <n v="13.401489479830758"/>
    <s v="i63"/>
    <s v="LAGA "/>
    <s v="Cameroon"/>
    <x v="0"/>
    <n v="522.33000000000004"/>
  </r>
  <r>
    <d v="2018-01-16T00:00:00"/>
    <s v="Feeding"/>
    <x v="4"/>
    <x v="3"/>
    <n v="1000"/>
    <n v="1.9144984971186796"/>
    <s v="i63"/>
    <s v="LAGA "/>
    <s v="Cameroon"/>
    <x v="0"/>
    <n v="522.33000000000004"/>
  </r>
  <r>
    <d v="2018-01-16T00:00:00"/>
    <s v="Local Transport"/>
    <x v="2"/>
    <x v="3"/>
    <n v="700"/>
    <n v="1.3401489479830757"/>
    <s v="i67"/>
    <s v="LAGA "/>
    <s v="Cameroon"/>
    <x v="0"/>
    <n v="522.33000000000004"/>
  </r>
  <r>
    <d v="2018-01-16T00:00:00"/>
    <s v="Local Transport"/>
    <x v="2"/>
    <x v="1"/>
    <n v="1800"/>
    <n v="3.4460972948136233"/>
    <s v="Cynthia"/>
    <s v="LAGA "/>
    <s v="Cameroon"/>
    <x v="0"/>
    <n v="522.33000000000004"/>
  </r>
  <r>
    <d v="2018-01-16T00:00:00"/>
    <s v="Local Transport"/>
    <x v="2"/>
    <x v="2"/>
    <n v="1000"/>
    <n v="1.9144984971186796"/>
    <s v="Aime"/>
    <s v="LAGA "/>
    <s v="Cameroon"/>
    <x v="0"/>
    <n v="522.33000000000004"/>
  </r>
  <r>
    <d v="2018-01-16T00:00:00"/>
    <s v="Ebolowa - Yaounde"/>
    <x v="2"/>
    <x v="2"/>
    <n v="4000"/>
    <n v="7.6579939884747183"/>
    <s v="Loveline"/>
    <s v="LAGA "/>
    <s v="Cameroon"/>
    <x v="0"/>
    <n v="522.33000000000004"/>
  </r>
  <r>
    <d v="2018-01-16T00:00:00"/>
    <s v="Feeding"/>
    <x v="4"/>
    <x v="2"/>
    <n v="2000"/>
    <n v="3.8289969942373592"/>
    <s v="Loveline"/>
    <s v="LAGA "/>
    <s v="Cameroon"/>
    <x v="0"/>
    <n v="522.33000000000004"/>
  </r>
  <r>
    <d v="2018-01-16T00:00:00"/>
    <s v="Local Transport "/>
    <x v="2"/>
    <x v="2"/>
    <n v="1500"/>
    <n v="2.8717477456780194"/>
    <s v="Loveline"/>
    <s v="LAGA "/>
    <s v="Cameroon"/>
    <x v="0"/>
    <n v="522.33000000000004"/>
  </r>
  <r>
    <d v="2018-01-16T00:00:00"/>
    <s v="Ebolowa - Yaounde"/>
    <x v="2"/>
    <x v="2"/>
    <n v="1500"/>
    <n v="2.8717477456780194"/>
    <s v="Loveline"/>
    <s v="LAGA "/>
    <s v="Cameroon"/>
    <x v="0"/>
    <n v="522.33000000000004"/>
  </r>
  <r>
    <d v="2018-01-16T00:00:00"/>
    <s v="Feeding"/>
    <x v="4"/>
    <x v="2"/>
    <n v="3000"/>
    <n v="5.7434954913560388"/>
    <s v="Loveline"/>
    <s v="LAGA "/>
    <s v="Cameroon"/>
    <x v="0"/>
    <n v="522.33000000000004"/>
  </r>
  <r>
    <d v="2018-01-16T00:00:00"/>
    <s v="Local Transport "/>
    <x v="2"/>
    <x v="2"/>
    <n v="1500"/>
    <n v="2.8717477456780194"/>
    <s v="Loveline"/>
    <s v="LAGA "/>
    <s v="Cameroon"/>
    <x v="0"/>
    <n v="522.33000000000004"/>
  </r>
  <r>
    <d v="2018-01-16T00:00:00"/>
    <s v="Bertoua - Yaounde"/>
    <x v="2"/>
    <x v="2"/>
    <n v="4000"/>
    <n v="7.6579939884747183"/>
    <s v="Loveline"/>
    <s v="LAGA "/>
    <s v="Cameroon"/>
    <x v="0"/>
    <n v="522.33000000000004"/>
  </r>
  <r>
    <d v="2018-01-16T00:00:00"/>
    <s v="Feeding"/>
    <x v="4"/>
    <x v="2"/>
    <n v="2000"/>
    <n v="3.8289969942373592"/>
    <s v="Loveline"/>
    <s v="LAGA "/>
    <s v="Cameroon"/>
    <x v="0"/>
    <n v="522.33000000000004"/>
  </r>
  <r>
    <d v="2018-01-16T00:00:00"/>
    <s v="Local Transport "/>
    <x v="2"/>
    <x v="2"/>
    <n v="1500"/>
    <n v="2.8717477456780194"/>
    <s v="Loveline"/>
    <s v="LAGA "/>
    <s v="Cameroon"/>
    <x v="0"/>
    <n v="522.33000000000004"/>
  </r>
  <r>
    <d v="2018-01-16T00:00:00"/>
    <s v="x 2 Agenders"/>
    <x v="6"/>
    <x v="4"/>
    <n v="5000"/>
    <n v="9.5724924855933988"/>
    <s v="Unice"/>
    <s v="LAGA "/>
    <s v="Cameroon"/>
    <x v="0"/>
    <n v="522.33000000000004"/>
  </r>
  <r>
    <d v="2018-01-16T00:00:00"/>
    <s v="2 Receipt Booklets"/>
    <x v="6"/>
    <x v="4"/>
    <n v="1000"/>
    <n v="1.9144984971186796"/>
    <s v="Unice"/>
    <s v="LAGA "/>
    <s v="Cameroon"/>
    <x v="0"/>
    <n v="522.33000000000004"/>
  </r>
  <r>
    <d v="2018-01-16T00:00:00"/>
    <s v="Office Cleaning"/>
    <x v="7"/>
    <x v="4"/>
    <n v="5000"/>
    <n v="9.5724924855933988"/>
    <s v="Unice"/>
    <s v="LAGA "/>
    <s v="Cameroon"/>
    <x v="0"/>
    <n v="522.33000000000004"/>
  </r>
  <r>
    <d v="2018-01-16T00:00:00"/>
    <s v="Local Transport"/>
    <x v="2"/>
    <x v="4"/>
    <n v="1750"/>
    <n v="3.3503723699576895"/>
    <s v="Unice"/>
    <s v="LAGA "/>
    <s v="Cameroon"/>
    <x v="0"/>
    <n v="522.33000000000004"/>
  </r>
  <r>
    <d v="2018-01-16T00:00:00"/>
    <s v="Bertoua - Yaounde"/>
    <x v="2"/>
    <x v="2"/>
    <n v="3500"/>
    <n v="6.700744739915379"/>
    <s v="Herve"/>
    <s v="LAGA "/>
    <s v="Cameroon"/>
    <x v="0"/>
    <n v="522.33000000000004"/>
  </r>
  <r>
    <d v="2018-01-16T00:00:00"/>
    <s v="Feeding"/>
    <x v="4"/>
    <x v="2"/>
    <n v="3000"/>
    <n v="5.7434954913560388"/>
    <s v="Herve"/>
    <s v="LAGA "/>
    <s v="Cameroon"/>
    <x v="0"/>
    <n v="522.33000000000004"/>
  </r>
  <r>
    <d v="2018-01-16T00:00:00"/>
    <s v="Local Transport"/>
    <x v="2"/>
    <x v="2"/>
    <n v="1900"/>
    <n v="3.6375471445254912"/>
    <s v="Herve"/>
    <s v="LAGA "/>
    <s v="Cameroon"/>
    <x v="0"/>
    <n v="522.33000000000004"/>
  </r>
  <r>
    <d v="2018-01-16T00:00:00"/>
    <s v="Local Transport"/>
    <x v="2"/>
    <x v="1"/>
    <n v="1600"/>
    <n v="3.0631975953898873"/>
    <s v="Eric"/>
    <s v="LAGA "/>
    <s v="Cameroon"/>
    <x v="0"/>
    <n v="522.33000000000004"/>
  </r>
  <r>
    <d v="2018-01-17T00:00:00"/>
    <s v="Phone"/>
    <x v="0"/>
    <x v="0"/>
    <n v="5000"/>
    <n v="9.5724924855933988"/>
    <s v="Arrey"/>
    <s v="LAGA "/>
    <s v="Cameroon"/>
    <x v="0"/>
    <n v="522.33000000000004"/>
  </r>
  <r>
    <d v="2018-01-17T00:00:00"/>
    <s v="Phone"/>
    <x v="0"/>
    <x v="1"/>
    <n v="5000"/>
    <n v="9.5724924855933988"/>
    <s v="Eric"/>
    <s v="LAGA "/>
    <s v="Cameroon"/>
    <x v="0"/>
    <n v="522.33000000000004"/>
  </r>
  <r>
    <d v="2018-01-17T00:00:00"/>
    <s v="Phone"/>
    <x v="0"/>
    <x v="2"/>
    <n v="5000"/>
    <n v="9.5724924855933988"/>
    <s v="Aime"/>
    <s v="LAGA "/>
    <s v="Cameroon"/>
    <x v="0"/>
    <n v="522.33000000000004"/>
  </r>
  <r>
    <d v="2018-01-17T00:00:00"/>
    <s v="Phone"/>
    <x v="0"/>
    <x v="3"/>
    <n v="5000"/>
    <n v="9.5724924855933988"/>
    <s v="i27"/>
    <s v="LAGA "/>
    <s v="Cameroon"/>
    <x v="0"/>
    <n v="522.33000000000004"/>
  </r>
  <r>
    <d v="2018-01-17T00:00:00"/>
    <s v="Phone"/>
    <x v="0"/>
    <x v="1"/>
    <n v="2500"/>
    <n v="4.7862462427966994"/>
    <s v="Anna"/>
    <s v="LAGA "/>
    <s v="Cameroon"/>
    <x v="0"/>
    <n v="522.33000000000004"/>
  </r>
  <r>
    <d v="2018-01-17T00:00:00"/>
    <s v="Phone"/>
    <x v="0"/>
    <x v="1"/>
    <n v="2500"/>
    <n v="4.7862462427966994"/>
    <s v="Cynthia"/>
    <s v="LAGA "/>
    <s v="Cameroon"/>
    <x v="0"/>
    <n v="522.33000000000004"/>
  </r>
  <r>
    <d v="2018-01-17T00:00:00"/>
    <s v="Phone"/>
    <x v="0"/>
    <x v="2"/>
    <n v="2500"/>
    <n v="4.7862462427966994"/>
    <s v="Loveline"/>
    <s v="LAGA "/>
    <s v="Cameroon"/>
    <x v="0"/>
    <n v="522.33000000000004"/>
  </r>
  <r>
    <d v="2018-01-17T00:00:00"/>
    <s v="Phone"/>
    <x v="0"/>
    <x v="2"/>
    <n v="2500"/>
    <n v="4.7862462427966994"/>
    <s v="Herve"/>
    <s v="LAGA "/>
    <s v="Cameroon"/>
    <x v="0"/>
    <n v="522.33000000000004"/>
  </r>
  <r>
    <d v="2018-01-17T00:00:00"/>
    <s v="Phone"/>
    <x v="0"/>
    <x v="3"/>
    <n v="2500"/>
    <n v="4.7862462427966994"/>
    <s v="i37"/>
    <s v="LAGA "/>
    <s v="Cameroon"/>
    <x v="0"/>
    <n v="522.33000000000004"/>
  </r>
  <r>
    <d v="2018-01-17T00:00:00"/>
    <s v="Phone"/>
    <x v="0"/>
    <x v="3"/>
    <n v="2500"/>
    <n v="4.7862462427966994"/>
    <s v="i49"/>
    <s v="LAGA "/>
    <s v="Cameroon"/>
    <x v="0"/>
    <n v="522.33000000000004"/>
  </r>
  <r>
    <d v="2018-01-17T00:00:00"/>
    <s v="Phone"/>
    <x v="0"/>
    <x v="3"/>
    <n v="2500"/>
    <n v="4.7862462427966994"/>
    <s v="i29"/>
    <s v="LAGA "/>
    <s v="Cameroon"/>
    <x v="0"/>
    <n v="522.33000000000004"/>
  </r>
  <r>
    <d v="2018-01-17T00:00:00"/>
    <s v="Phone"/>
    <x v="0"/>
    <x v="3"/>
    <n v="2500"/>
    <n v="4.7862462427966994"/>
    <s v="i59"/>
    <s v="LAGA "/>
    <s v="Cameroon"/>
    <x v="0"/>
    <n v="522.33000000000004"/>
  </r>
  <r>
    <d v="2018-01-17T00:00:00"/>
    <s v="Phone"/>
    <x v="0"/>
    <x v="3"/>
    <n v="2500"/>
    <n v="4.7862462427966994"/>
    <s v="i61"/>
    <s v="LAGA "/>
    <s v="Cameroon"/>
    <x v="0"/>
    <n v="522.33000000000004"/>
  </r>
  <r>
    <d v="2018-01-17T00:00:00"/>
    <s v="Phone"/>
    <x v="0"/>
    <x v="3"/>
    <n v="2500"/>
    <n v="4.7862462427966994"/>
    <s v="i63"/>
    <s v="LAGA "/>
    <s v="Cameroon"/>
    <x v="0"/>
    <n v="522.33000000000004"/>
  </r>
  <r>
    <d v="2018-01-17T00:00:00"/>
    <s v="Phone"/>
    <x v="0"/>
    <x v="3"/>
    <n v="2500"/>
    <n v="4.7862462427966994"/>
    <s v="i54"/>
    <s v="LAGA "/>
    <s v="Cameroon"/>
    <x v="0"/>
    <n v="522.33000000000004"/>
  </r>
  <r>
    <d v="2018-01-17T00:00:00"/>
    <s v="Phone"/>
    <x v="0"/>
    <x v="4"/>
    <n v="2500"/>
    <n v="4.7862462427966994"/>
    <s v="Unice"/>
    <s v="LAGA "/>
    <s v="Cameroon"/>
    <x v="0"/>
    <n v="522.33000000000004"/>
  </r>
  <r>
    <d v="2018-01-17T00:00:00"/>
    <s v="Local Transport"/>
    <x v="2"/>
    <x v="3"/>
    <n v="1400"/>
    <n v="2.6802978959661514"/>
    <s v="i27"/>
    <s v="LAGA "/>
    <s v="Cameroon"/>
    <x v="0"/>
    <n v="522.33000000000004"/>
  </r>
  <r>
    <d v="2018-01-17T00:00:00"/>
    <s v="Local Transport"/>
    <x v="2"/>
    <x v="0"/>
    <n v="1400"/>
    <n v="2.6802978959661514"/>
    <s v="Arrey"/>
    <s v="LAGA "/>
    <s v="Cameroon"/>
    <x v="0"/>
    <n v="522.33000000000004"/>
  </r>
  <r>
    <d v="2018-01-17T00:00:00"/>
    <s v="Koutaba - Kouaptamo"/>
    <x v="2"/>
    <x v="3"/>
    <n v="3000"/>
    <n v="5.7434954913560388"/>
    <s v="i29"/>
    <s v="LAGA "/>
    <s v="Cameroon"/>
    <x v="0"/>
    <n v="522.33000000000004"/>
  </r>
  <r>
    <d v="2018-01-17T00:00:00"/>
    <s v="Kouaptamo - Koutaba"/>
    <x v="2"/>
    <x v="3"/>
    <n v="3000"/>
    <n v="5.7434954913560388"/>
    <s v="i29"/>
    <s v="LAGA "/>
    <s v="Cameroon"/>
    <x v="0"/>
    <n v="522.33000000000004"/>
  </r>
  <r>
    <d v="2018-01-17T00:00:00"/>
    <s v="Local Transport"/>
    <x v="2"/>
    <x v="3"/>
    <n v="1500"/>
    <n v="2.8717477456780194"/>
    <s v="i29"/>
    <s v="LAGA "/>
    <s v="Cameroon"/>
    <x v="0"/>
    <n v="522.33000000000004"/>
  </r>
  <r>
    <d v="2018-01-17T00:00:00"/>
    <s v="Lodging"/>
    <x v="4"/>
    <x v="3"/>
    <n v="6000"/>
    <n v="11.486990982712078"/>
    <s v="i29"/>
    <s v="LAGA "/>
    <s v="Cameroon"/>
    <x v="0"/>
    <n v="522.33000000000004"/>
  </r>
  <r>
    <d v="2018-01-17T00:00:00"/>
    <s v="Feeding"/>
    <x v="4"/>
    <x v="3"/>
    <n v="3000"/>
    <n v="5.7434954913560388"/>
    <s v="i29"/>
    <s v="LAGA "/>
    <s v="Cameroon"/>
    <x v="0"/>
    <n v="522.33000000000004"/>
  </r>
  <r>
    <d v="2018-01-17T00:00:00"/>
    <s v="Drinks With Informants"/>
    <x v="5"/>
    <x v="3"/>
    <n v="1200"/>
    <n v="2.2973981965424155"/>
    <s v="i29"/>
    <s v="LAGA "/>
    <s v="Cameroon"/>
    <x v="0"/>
    <n v="522.33000000000004"/>
  </r>
  <r>
    <d v="2018-01-17T00:00:00"/>
    <s v="Nkongsamba - Mbouroukou"/>
    <x v="2"/>
    <x v="3"/>
    <n v="2500"/>
    <n v="4.7862462427966994"/>
    <s v="i37"/>
    <s v="LAGA "/>
    <s v="Cameroon"/>
    <x v="0"/>
    <n v="522.33000000000004"/>
  </r>
  <r>
    <d v="2018-01-17T00:00:00"/>
    <s v="Mbouroukou - Nkongsamba"/>
    <x v="2"/>
    <x v="3"/>
    <n v="2500"/>
    <n v="4.7862462427966994"/>
    <s v="i37"/>
    <s v="LAGA "/>
    <s v="Cameroon"/>
    <x v="0"/>
    <n v="522.33000000000004"/>
  </r>
  <r>
    <d v="2018-01-17T00:00:00"/>
    <s v="Local Transport"/>
    <x v="2"/>
    <x v="3"/>
    <n v="1200"/>
    <n v="2.2973981965424155"/>
    <s v="i37"/>
    <s v="LAGA "/>
    <s v="Cameroon"/>
    <x v="0"/>
    <n v="522.33000000000004"/>
  </r>
  <r>
    <d v="2018-01-17T00:00:00"/>
    <s v="Lodging"/>
    <x v="4"/>
    <x v="3"/>
    <n v="7000"/>
    <n v="13.401489479830758"/>
    <s v="i37"/>
    <s v="LAGA "/>
    <s v="Cameroon"/>
    <x v="0"/>
    <n v="522.33000000000004"/>
  </r>
  <r>
    <d v="2018-01-17T00:00:00"/>
    <s v="Feeding"/>
    <x v="4"/>
    <x v="3"/>
    <n v="3000"/>
    <n v="5.7434954913560388"/>
    <s v="i37"/>
    <s v="LAGA "/>
    <s v="Cameroon"/>
    <x v="0"/>
    <n v="522.33000000000004"/>
  </r>
  <r>
    <d v="2018-01-17T00:00:00"/>
    <s v="Drinks With Informants"/>
    <x v="5"/>
    <x v="3"/>
    <n v="1200"/>
    <n v="2.2973981965424155"/>
    <s v="i37"/>
    <s v="LAGA "/>
    <s v="Cameroon"/>
    <x v="0"/>
    <n v="522.33000000000004"/>
  </r>
  <r>
    <d v="2018-01-17T00:00:00"/>
    <s v="Abogbag - Motcheboum"/>
    <x v="2"/>
    <x v="3"/>
    <n v="1000"/>
    <n v="1.9144984971186796"/>
    <s v="i49"/>
    <s v="LAGA "/>
    <s v="Cameroon"/>
    <x v="0"/>
    <n v="522.33000000000004"/>
  </r>
  <r>
    <d v="2018-01-17T00:00:00"/>
    <s v="Motcheboum - Abogbag"/>
    <x v="2"/>
    <x v="3"/>
    <n v="1000"/>
    <n v="1.9144984971186796"/>
    <s v="i49"/>
    <s v="LAGA "/>
    <s v="Cameroon"/>
    <x v="0"/>
    <n v="522.33000000000004"/>
  </r>
  <r>
    <d v="2018-01-17T00:00:00"/>
    <s v="Local Transport"/>
    <x v="2"/>
    <x v="3"/>
    <n v="1000"/>
    <n v="1.9144984971186796"/>
    <s v="i49"/>
    <s v="LAGA "/>
    <s v="Cameroon"/>
    <x v="0"/>
    <n v="522.33000000000004"/>
  </r>
  <r>
    <d v="2018-01-17T00:00:00"/>
    <s v="Feeding"/>
    <x v="4"/>
    <x v="3"/>
    <n v="3000"/>
    <n v="5.7434954913560388"/>
    <s v="i49"/>
    <s v="LAGA "/>
    <s v="Cameroon"/>
    <x v="0"/>
    <n v="522.33000000000004"/>
  </r>
  <r>
    <d v="2018-01-17T00:00:00"/>
    <s v="Lodging"/>
    <x v="4"/>
    <x v="3"/>
    <n v="7000"/>
    <n v="13.401489479830758"/>
    <s v="i49"/>
    <s v="LAGA "/>
    <s v="Cameroon"/>
    <x v="0"/>
    <n v="522.33000000000004"/>
  </r>
  <r>
    <d v="2018-01-17T00:00:00"/>
    <s v="Drinks With Informants"/>
    <x v="5"/>
    <x v="3"/>
    <n v="1500"/>
    <n v="2.8717477456780194"/>
    <s v="i49"/>
    <s v="LAGA "/>
    <s v="Cameroon"/>
    <x v="0"/>
    <n v="522.33000000000004"/>
  </r>
  <r>
    <d v="2018-01-17T00:00:00"/>
    <s v="Local Transport"/>
    <x v="2"/>
    <x v="3"/>
    <n v="1600"/>
    <n v="3.0631975953898873"/>
    <s v="i54"/>
    <s v="LAGA "/>
    <s v="Cameroon"/>
    <x v="0"/>
    <n v="522.33000000000004"/>
  </r>
  <r>
    <d v="2018-01-17T00:00:00"/>
    <s v="Yabassi - Ndokama"/>
    <x v="2"/>
    <x v="3"/>
    <n v="2500"/>
    <n v="4.7862462427966994"/>
    <s v="i59"/>
    <s v="LAGA "/>
    <s v="Cameroon"/>
    <x v="0"/>
    <n v="522.33000000000004"/>
  </r>
  <r>
    <d v="2018-01-17T00:00:00"/>
    <s v="Ndokama - Yabassi"/>
    <x v="2"/>
    <x v="3"/>
    <n v="2500"/>
    <n v="4.7862462427966994"/>
    <s v="i59"/>
    <s v="LAGA "/>
    <s v="Cameroon"/>
    <x v="0"/>
    <n v="522.33000000000004"/>
  </r>
  <r>
    <d v="2018-01-17T00:00:00"/>
    <s v="Local Transport"/>
    <x v="2"/>
    <x v="3"/>
    <n v="1000"/>
    <n v="1.9144984971186796"/>
    <s v="i59"/>
    <s v="LAGA "/>
    <s v="Cameroon"/>
    <x v="0"/>
    <n v="522.33000000000004"/>
  </r>
  <r>
    <d v="2018-01-17T00:00:00"/>
    <s v="Feeding"/>
    <x v="4"/>
    <x v="3"/>
    <n v="1000"/>
    <n v="1.9144984971186796"/>
    <s v="i59"/>
    <s v="LAGA "/>
    <s v="Cameroon"/>
    <x v="0"/>
    <n v="522.33000000000004"/>
  </r>
  <r>
    <d v="2018-01-17T00:00:00"/>
    <s v="Lodging"/>
    <x v="4"/>
    <x v="3"/>
    <n v="4000"/>
    <n v="7.6579939884747183"/>
    <s v="i59"/>
    <s v="LAGA "/>
    <s v="Cameroon"/>
    <x v="0"/>
    <n v="522.33000000000004"/>
  </r>
  <r>
    <d v="2018-01-17T00:00:00"/>
    <s v="Somalomo  -  Malen I"/>
    <x v="2"/>
    <x v="3"/>
    <n v="1000"/>
    <n v="1.9144984971186796"/>
    <s v="i61"/>
    <s v="LAGA "/>
    <s v="Cameroon"/>
    <x v="0"/>
    <n v="522.33000000000004"/>
  </r>
  <r>
    <d v="2018-01-17T00:00:00"/>
    <s v="Malen I  -  Somalomo"/>
    <x v="2"/>
    <x v="3"/>
    <n v="1000"/>
    <n v="1.9144984971186796"/>
    <s v="i61"/>
    <s v="LAGA "/>
    <s v="Cameroon"/>
    <x v="0"/>
    <n v="522.33000000000004"/>
  </r>
  <r>
    <d v="2018-01-17T00:00:00"/>
    <s v="Local Transport"/>
    <x v="2"/>
    <x v="3"/>
    <n v="1000"/>
    <n v="1.9144984971186796"/>
    <s v="i61"/>
    <s v="LAGA "/>
    <s v="Cameroon"/>
    <x v="0"/>
    <n v="522.33000000000004"/>
  </r>
  <r>
    <d v="2018-01-17T00:00:00"/>
    <s v="Feeding"/>
    <x v="4"/>
    <x v="3"/>
    <n v="1000"/>
    <n v="1.9144984971186796"/>
    <s v="i61"/>
    <s v="LAGA "/>
    <s v="Cameroon"/>
    <x v="0"/>
    <n v="522.33000000000004"/>
  </r>
  <r>
    <d v="2018-01-17T00:00:00"/>
    <s v="Lodging"/>
    <x v="4"/>
    <x v="3"/>
    <n v="5000"/>
    <n v="9.5724924855933988"/>
    <s v="i61"/>
    <s v="LAGA "/>
    <s v="Cameroon"/>
    <x v="0"/>
    <n v="522.33000000000004"/>
  </r>
  <r>
    <d v="2018-01-17T00:00:00"/>
    <s v="Drinks With Informants"/>
    <x v="5"/>
    <x v="3"/>
    <n v="500"/>
    <n v="0.95724924855933979"/>
    <s v="i61"/>
    <s v="LAGA "/>
    <s v="Cameroon"/>
    <x v="0"/>
    <n v="522.33000000000004"/>
  </r>
  <r>
    <d v="2018-01-17T00:00:00"/>
    <s v="Sangmelima - Meyomessala"/>
    <x v="2"/>
    <x v="3"/>
    <n v="2000"/>
    <n v="3.8289969942373592"/>
    <s v="i63"/>
    <s v="LAGA "/>
    <s v="Cameroon"/>
    <x v="0"/>
    <n v="522.33000000000004"/>
  </r>
  <r>
    <d v="2018-01-17T00:00:00"/>
    <s v="Meyomessala - Sangmelima"/>
    <x v="2"/>
    <x v="3"/>
    <n v="2000"/>
    <n v="3.8289969942373592"/>
    <s v="i63"/>
    <s v="LAGA "/>
    <s v="Cameroon"/>
    <x v="0"/>
    <n v="522.33000000000004"/>
  </r>
  <r>
    <d v="2018-01-17T00:00:00"/>
    <s v="Local Transport"/>
    <x v="2"/>
    <x v="3"/>
    <n v="1000"/>
    <n v="1.9144984971186796"/>
    <s v="i63"/>
    <s v="LAGA "/>
    <s v="Cameroon"/>
    <x v="0"/>
    <n v="522.33000000000004"/>
  </r>
  <r>
    <d v="2018-01-17T00:00:00"/>
    <s v="Looding"/>
    <x v="4"/>
    <x v="3"/>
    <n v="7000"/>
    <n v="13.401489479830758"/>
    <s v="i63"/>
    <s v="LAGA "/>
    <s v="Cameroon"/>
    <x v="0"/>
    <n v="522.33000000000004"/>
  </r>
  <r>
    <d v="2018-01-17T00:00:00"/>
    <s v="Feeding"/>
    <x v="4"/>
    <x v="3"/>
    <n v="1000"/>
    <n v="1.9144984971186796"/>
    <s v="i63"/>
    <s v="LAGA "/>
    <s v="Cameroon"/>
    <x v="0"/>
    <n v="522.33000000000004"/>
  </r>
  <r>
    <d v="2018-01-17T00:00:00"/>
    <s v="Drinks With Informants"/>
    <x v="5"/>
    <x v="3"/>
    <n v="1000"/>
    <n v="1.9144984971186796"/>
    <s v="i63"/>
    <s v="LAGA "/>
    <s v="Cameroon"/>
    <x v="0"/>
    <n v="522.33000000000004"/>
  </r>
  <r>
    <d v="2018-01-17T00:00:00"/>
    <s v="Local Transport"/>
    <x v="2"/>
    <x v="3"/>
    <n v="800"/>
    <n v="1.5315987976949437"/>
    <s v="i67"/>
    <s v="LAGA "/>
    <s v="Cameroon"/>
    <x v="0"/>
    <n v="522.33000000000004"/>
  </r>
  <r>
    <d v="2018-01-17T00:00:00"/>
    <s v="Local Transport"/>
    <x v="2"/>
    <x v="1"/>
    <n v="1850"/>
    <n v="3.5418222196695575"/>
    <s v="Cynthia"/>
    <s v="LAGA "/>
    <s v="Cameroon"/>
    <x v="0"/>
    <n v="522.33000000000004"/>
  </r>
  <r>
    <d v="2018-01-17T00:00:00"/>
    <s v="Cynthia - January  Compensation - cash box"/>
    <x v="9"/>
    <x v="1"/>
    <n v="130000"/>
    <n v="248.88480462542836"/>
    <s v="Cynthia"/>
    <s v="LAGA "/>
    <s v="Cameroon"/>
    <x v="0"/>
    <n v="522.33000000000004"/>
  </r>
  <r>
    <d v="2018-01-17T00:00:00"/>
    <s v="Local Transport"/>
    <x v="2"/>
    <x v="2"/>
    <n v="1000"/>
    <n v="1.9144984971186796"/>
    <s v="Aime"/>
    <s v="LAGA "/>
    <s v="Cameroon"/>
    <x v="0"/>
    <n v="522.33000000000004"/>
  </r>
  <r>
    <d v="2018-01-17T00:00:00"/>
    <s v="Call Listing Fees"/>
    <x v="7"/>
    <x v="4"/>
    <n v="20000"/>
    <n v="38.289969942373595"/>
    <s v="Aime"/>
    <s v="LAGA "/>
    <s v="Cameroon"/>
    <x v="0"/>
    <n v="522.33000000000004"/>
  </r>
  <r>
    <d v="2018-01-17T00:00:00"/>
    <s v="Call Listing Fees"/>
    <x v="7"/>
    <x v="4"/>
    <n v="20000"/>
    <n v="38.289969942373595"/>
    <s v="Aime"/>
    <s v="LAGA "/>
    <s v="Cameroon"/>
    <x v="0"/>
    <n v="522.33000000000004"/>
  </r>
  <r>
    <d v="2018-01-17T00:00:00"/>
    <s v="Call Listing Fees"/>
    <x v="7"/>
    <x v="4"/>
    <n v="20000"/>
    <n v="38.289969942373595"/>
    <s v="Aime"/>
    <s v="LAGA "/>
    <s v="Cameroon"/>
    <x v="0"/>
    <n v="522.33000000000004"/>
  </r>
  <r>
    <d v="2018-01-17T00:00:00"/>
    <s v="x1 computer charger"/>
    <x v="10"/>
    <x v="4"/>
    <n v="18000"/>
    <n v="34.460972948136231"/>
    <s v="Loveline"/>
    <s v="LAGA "/>
    <s v="Cameroon"/>
    <x v="0"/>
    <n v="522.33000000000004"/>
  </r>
  <r>
    <d v="2018-01-17T00:00:00"/>
    <s v="Local Transport"/>
    <x v="2"/>
    <x v="2"/>
    <n v="1500"/>
    <n v="2.8717477456780194"/>
    <s v="Loveline"/>
    <s v="LAGA "/>
    <s v="Cameroon"/>
    <x v="0"/>
    <n v="522.33000000000004"/>
  </r>
  <r>
    <d v="2018-01-17T00:00:00"/>
    <s v="Local Transport"/>
    <x v="2"/>
    <x v="4"/>
    <n v="1800"/>
    <n v="3.4460972948136233"/>
    <s v="Unice"/>
    <s v="LAGA "/>
    <s v="Cameroon"/>
    <x v="0"/>
    <n v="522.33000000000004"/>
  </r>
  <r>
    <d v="2018-01-17T00:00:00"/>
    <s v="Local Transport"/>
    <x v="2"/>
    <x v="2"/>
    <n v="1800"/>
    <n v="3.4460972948136233"/>
    <s v="Herve"/>
    <s v="LAGA "/>
    <s v="Cameroon"/>
    <x v="0"/>
    <n v="522.33000000000004"/>
  </r>
  <r>
    <d v="2018-01-17T00:00:00"/>
    <s v="Local Transport "/>
    <x v="2"/>
    <x v="1"/>
    <n v="1400"/>
    <n v="2.6802978959661514"/>
    <s v="Eric"/>
    <s v="LAGA "/>
    <s v="Cameroon"/>
    <x v="0"/>
    <n v="522.33000000000004"/>
  </r>
  <r>
    <d v="2018-01-18T00:00:00"/>
    <s v="Phone"/>
    <x v="0"/>
    <x v="0"/>
    <n v="5000"/>
    <n v="9.5724924855933988"/>
    <s v="Arrey"/>
    <s v="LAGA "/>
    <s v="Cameroon"/>
    <x v="0"/>
    <n v="522.33000000000004"/>
  </r>
  <r>
    <d v="2018-01-18T00:00:00"/>
    <s v="Phone"/>
    <x v="0"/>
    <x v="1"/>
    <n v="5000"/>
    <n v="9.5724924855933988"/>
    <s v="Eric"/>
    <s v="LAGA "/>
    <s v="Cameroon"/>
    <x v="0"/>
    <n v="522.33000000000004"/>
  </r>
  <r>
    <d v="2018-01-18T00:00:00"/>
    <s v="Phone"/>
    <x v="0"/>
    <x v="2"/>
    <n v="5000"/>
    <n v="9.5724924855933988"/>
    <s v="Aime"/>
    <s v="LAGA "/>
    <s v="Cameroon"/>
    <x v="0"/>
    <n v="522.33000000000004"/>
  </r>
  <r>
    <d v="2018-01-18T00:00:00"/>
    <s v="Phone"/>
    <x v="0"/>
    <x v="3"/>
    <n v="5000"/>
    <n v="9.5724924855933988"/>
    <s v="i27"/>
    <s v="LAGA "/>
    <s v="Cameroon"/>
    <x v="0"/>
    <n v="522.33000000000004"/>
  </r>
  <r>
    <d v="2018-01-18T00:00:00"/>
    <s v="Phone"/>
    <x v="0"/>
    <x v="1"/>
    <n v="2500"/>
    <n v="4.7862462427966994"/>
    <s v="Anna"/>
    <s v="LAGA "/>
    <s v="Cameroon"/>
    <x v="0"/>
    <n v="522.33000000000004"/>
  </r>
  <r>
    <d v="2018-01-18T00:00:00"/>
    <s v="Phone"/>
    <x v="0"/>
    <x v="1"/>
    <n v="2500"/>
    <n v="4.7862462427966994"/>
    <s v="Cynthia"/>
    <s v="LAGA "/>
    <s v="Cameroon"/>
    <x v="0"/>
    <n v="522.33000000000004"/>
  </r>
  <r>
    <d v="2018-01-18T00:00:00"/>
    <s v="Phone"/>
    <x v="0"/>
    <x v="2"/>
    <n v="2500"/>
    <n v="4.7862462427966994"/>
    <s v="Loveline"/>
    <s v="LAGA "/>
    <s v="Cameroon"/>
    <x v="0"/>
    <n v="522.33000000000004"/>
  </r>
  <r>
    <d v="2018-01-18T00:00:00"/>
    <s v="Phone"/>
    <x v="0"/>
    <x v="2"/>
    <n v="2500"/>
    <n v="4.7862462427966994"/>
    <s v="Herve"/>
    <s v="LAGA "/>
    <s v="Cameroon"/>
    <x v="0"/>
    <n v="522.33000000000004"/>
  </r>
  <r>
    <d v="2018-01-18T00:00:00"/>
    <s v="Phone"/>
    <x v="0"/>
    <x v="3"/>
    <n v="2500"/>
    <n v="4.7862462427966994"/>
    <s v="i37"/>
    <s v="LAGA "/>
    <s v="Cameroon"/>
    <x v="0"/>
    <n v="522.33000000000004"/>
  </r>
  <r>
    <d v="2018-01-18T00:00:00"/>
    <s v="Phone"/>
    <x v="0"/>
    <x v="3"/>
    <n v="2500"/>
    <n v="4.7862462427966994"/>
    <s v="i49"/>
    <s v="LAGA "/>
    <s v="Cameroon"/>
    <x v="0"/>
    <n v="522.33000000000004"/>
  </r>
  <r>
    <d v="2018-01-18T00:00:00"/>
    <s v="Phone"/>
    <x v="0"/>
    <x v="3"/>
    <n v="2500"/>
    <n v="4.7862462427966994"/>
    <s v="i29"/>
    <s v="LAGA "/>
    <s v="Cameroon"/>
    <x v="0"/>
    <n v="522.33000000000004"/>
  </r>
  <r>
    <d v="2018-01-18T00:00:00"/>
    <s v="Phone"/>
    <x v="0"/>
    <x v="3"/>
    <n v="2500"/>
    <n v="4.7862462427966994"/>
    <s v="i59"/>
    <s v="LAGA "/>
    <s v="Cameroon"/>
    <x v="0"/>
    <n v="522.33000000000004"/>
  </r>
  <r>
    <d v="2018-01-18T00:00:00"/>
    <s v="Phone"/>
    <x v="0"/>
    <x v="3"/>
    <n v="2500"/>
    <n v="4.7862462427966994"/>
    <s v="i61"/>
    <s v="LAGA "/>
    <s v="Cameroon"/>
    <x v="0"/>
    <n v="522.33000000000004"/>
  </r>
  <r>
    <d v="2018-01-18T00:00:00"/>
    <s v="Phone"/>
    <x v="0"/>
    <x v="3"/>
    <n v="2500"/>
    <n v="4.7862462427966994"/>
    <s v="i63"/>
    <s v="LAGA "/>
    <s v="Cameroon"/>
    <x v="0"/>
    <n v="522.33000000000004"/>
  </r>
  <r>
    <d v="2018-01-18T00:00:00"/>
    <s v="Phone"/>
    <x v="0"/>
    <x v="3"/>
    <n v="2500"/>
    <n v="4.7862462427966994"/>
    <s v="i54"/>
    <s v="LAGA "/>
    <s v="Cameroon"/>
    <x v="0"/>
    <n v="522.33000000000004"/>
  </r>
  <r>
    <d v="2018-01-18T00:00:00"/>
    <s v="Phone"/>
    <x v="0"/>
    <x v="3"/>
    <n v="2500"/>
    <n v="4.7862462427966994"/>
    <s v="i67"/>
    <s v="LAGA "/>
    <s v="Cameroon"/>
    <x v="0"/>
    <n v="522.33000000000004"/>
  </r>
  <r>
    <d v="2018-01-18T00:00:00"/>
    <s v="Phone"/>
    <x v="0"/>
    <x v="4"/>
    <n v="2500"/>
    <n v="4.7862462427966994"/>
    <s v="Unice"/>
    <s v="LAGA "/>
    <s v="Cameroon"/>
    <x v="0"/>
    <n v="522.33000000000004"/>
  </r>
  <r>
    <d v="2018-01-18T00:00:00"/>
    <s v="Local Transport"/>
    <x v="2"/>
    <x v="3"/>
    <n v="1250"/>
    <n v="2.3931231213983497"/>
    <s v="i27"/>
    <s v="LAGA "/>
    <s v="Cameroon"/>
    <x v="0"/>
    <n v="522.33000000000004"/>
  </r>
  <r>
    <d v="2018-01-18T00:00:00"/>
    <s v="Local Transport"/>
    <x v="2"/>
    <x v="0"/>
    <n v="1500"/>
    <n v="2.8717477456780194"/>
    <s v="Arrey"/>
    <s v="LAGA "/>
    <s v="Cameroon"/>
    <x v="0"/>
    <n v="522.33000000000004"/>
  </r>
  <r>
    <d v="2018-01-18T00:00:00"/>
    <s v="Koutaba - Koufen"/>
    <x v="2"/>
    <x v="3"/>
    <n v="2500"/>
    <n v="4.7862462427966994"/>
    <s v="i29"/>
    <s v="LAGA "/>
    <s v="Cameroon"/>
    <x v="0"/>
    <n v="522.33000000000004"/>
  </r>
  <r>
    <d v="2018-01-18T00:00:00"/>
    <s v="Koufen - Koutaba"/>
    <x v="2"/>
    <x v="3"/>
    <n v="2500"/>
    <n v="4.7862462427966994"/>
    <s v="i29"/>
    <s v="LAGA "/>
    <s v="Cameroon"/>
    <x v="0"/>
    <n v="522.33000000000004"/>
  </r>
  <r>
    <d v="2018-01-18T00:00:00"/>
    <s v="Local Transport"/>
    <x v="2"/>
    <x v="3"/>
    <n v="1500"/>
    <n v="2.8717477456780194"/>
    <s v="i29"/>
    <s v="LAGA "/>
    <s v="Cameroon"/>
    <x v="0"/>
    <n v="522.33000000000004"/>
  </r>
  <r>
    <d v="2018-01-18T00:00:00"/>
    <s v="Lodging"/>
    <x v="4"/>
    <x v="3"/>
    <n v="6000"/>
    <n v="11.486990982712078"/>
    <s v="i29"/>
    <s v="LAGA "/>
    <s v="Cameroon"/>
    <x v="0"/>
    <n v="522.33000000000004"/>
  </r>
  <r>
    <d v="2018-01-18T00:00:00"/>
    <s v="Feeding"/>
    <x v="4"/>
    <x v="3"/>
    <n v="3000"/>
    <n v="5.7434954913560388"/>
    <s v="i29"/>
    <s v="LAGA "/>
    <s v="Cameroon"/>
    <x v="0"/>
    <n v="522.33000000000004"/>
  </r>
  <r>
    <d v="2018-01-18T00:00:00"/>
    <s v="Drinks With Informants"/>
    <x v="5"/>
    <x v="3"/>
    <n v="700"/>
    <n v="1.3401489479830757"/>
    <s v="i29"/>
    <s v="LAGA "/>
    <s v="Cameroon"/>
    <x v="0"/>
    <n v="522.33000000000004"/>
  </r>
  <r>
    <d v="2018-01-18T00:00:00"/>
    <s v="Nkongsamba - Manengouba"/>
    <x v="2"/>
    <x v="3"/>
    <n v="3000"/>
    <n v="5.7434954913560388"/>
    <s v="i37"/>
    <s v="LAGA "/>
    <s v="Cameroon"/>
    <x v="0"/>
    <n v="522.33000000000004"/>
  </r>
  <r>
    <d v="2018-01-18T00:00:00"/>
    <s v="Manengouba - Nkongsamba"/>
    <x v="2"/>
    <x v="3"/>
    <n v="3000"/>
    <n v="5.7434954913560388"/>
    <s v="i37"/>
    <s v="LAGA "/>
    <s v="Cameroon"/>
    <x v="0"/>
    <n v="522.33000000000004"/>
  </r>
  <r>
    <d v="2018-01-18T00:00:00"/>
    <s v="Local Transport"/>
    <x v="2"/>
    <x v="3"/>
    <n v="1500"/>
    <n v="2.8717477456780194"/>
    <s v="i37"/>
    <s v="LAGA "/>
    <s v="Cameroon"/>
    <x v="0"/>
    <n v="522.33000000000004"/>
  </r>
  <r>
    <d v="2018-01-18T00:00:00"/>
    <s v="Lodging"/>
    <x v="4"/>
    <x v="3"/>
    <n v="7000"/>
    <n v="13.401489479830758"/>
    <s v="i37"/>
    <s v="LAGA "/>
    <s v="Cameroon"/>
    <x v="0"/>
    <n v="522.33000000000004"/>
  </r>
  <r>
    <d v="2018-01-18T00:00:00"/>
    <s v="Feeding"/>
    <x v="4"/>
    <x v="3"/>
    <n v="3000"/>
    <n v="5.7434954913560388"/>
    <s v="i37"/>
    <s v="LAGA "/>
    <s v="Cameroon"/>
    <x v="0"/>
    <n v="522.33000000000004"/>
  </r>
  <r>
    <d v="2018-01-18T00:00:00"/>
    <s v="Drinks With Informants"/>
    <x v="5"/>
    <x v="3"/>
    <n v="1200"/>
    <n v="2.2973981965424155"/>
    <s v="i37"/>
    <s v="LAGA "/>
    <s v="Cameroon"/>
    <x v="0"/>
    <n v="522.33000000000004"/>
  </r>
  <r>
    <d v="2018-01-18T00:00:00"/>
    <s v="Abogbag - Yaounde"/>
    <x v="2"/>
    <x v="3"/>
    <n v="3000"/>
    <n v="5.7434954913560388"/>
    <s v="i49"/>
    <s v="LAGA "/>
    <s v="Cameroon"/>
    <x v="0"/>
    <n v="522.33000000000004"/>
  </r>
  <r>
    <d v="2018-01-18T00:00:00"/>
    <s v="Local Transport"/>
    <x v="2"/>
    <x v="3"/>
    <n v="1000"/>
    <n v="1.9144984971186796"/>
    <s v="i49"/>
    <s v="LAGA "/>
    <s v="Cameroon"/>
    <x v="0"/>
    <n v="522.33000000000004"/>
  </r>
  <r>
    <d v="2018-01-18T00:00:00"/>
    <s v="Feeding"/>
    <x v="4"/>
    <x v="3"/>
    <n v="3000"/>
    <n v="5.7434954913560388"/>
    <s v="i49"/>
    <s v="LAGA "/>
    <s v="Cameroon"/>
    <x v="0"/>
    <n v="522.33000000000004"/>
  </r>
  <r>
    <d v="2018-01-18T00:00:00"/>
    <s v="Local Transport"/>
    <x v="2"/>
    <x v="3"/>
    <n v="1900"/>
    <n v="3.6375471445254912"/>
    <s v="i54"/>
    <s v="LAGA "/>
    <s v="Cameroon"/>
    <x v="0"/>
    <n v="522.33000000000004"/>
  </r>
  <r>
    <d v="2018-01-18T00:00:00"/>
    <s v="Yabassi - Nkondjock"/>
    <x v="2"/>
    <x v="3"/>
    <n v="3000"/>
    <n v="5.7434954913560388"/>
    <s v="i59"/>
    <s v="LAGA "/>
    <s v="Cameroon"/>
    <x v="0"/>
    <n v="522.33000000000004"/>
  </r>
  <r>
    <d v="2018-01-18T00:00:00"/>
    <s v="Nkondjock - Yabassi"/>
    <x v="2"/>
    <x v="3"/>
    <n v="3000"/>
    <n v="5.7434954913560388"/>
    <s v="i59"/>
    <s v="LAGA "/>
    <s v="Cameroon"/>
    <x v="0"/>
    <n v="522.33000000000004"/>
  </r>
  <r>
    <d v="2018-01-18T00:00:00"/>
    <s v="Local Transport"/>
    <x v="2"/>
    <x v="3"/>
    <n v="1000"/>
    <n v="1.9144984971186796"/>
    <s v="i59"/>
    <s v="LAGA "/>
    <s v="Cameroon"/>
    <x v="0"/>
    <n v="522.33000000000004"/>
  </r>
  <r>
    <d v="2018-01-18T00:00:00"/>
    <s v="Feeding"/>
    <x v="4"/>
    <x v="3"/>
    <n v="1000"/>
    <n v="1.9144984971186796"/>
    <s v="i59"/>
    <s v="LAGA "/>
    <s v="Cameroon"/>
    <x v="0"/>
    <n v="522.33000000000004"/>
  </r>
  <r>
    <d v="2018-01-18T00:00:00"/>
    <s v="Lodging"/>
    <x v="4"/>
    <x v="3"/>
    <n v="4000"/>
    <n v="7.6579939884747183"/>
    <s v="i59"/>
    <s v="LAGA "/>
    <s v="Cameroon"/>
    <x v="0"/>
    <n v="522.33000000000004"/>
  </r>
  <r>
    <d v="2018-01-18T00:00:00"/>
    <s v="Somalomo  -  Dimpan"/>
    <x v="2"/>
    <x v="3"/>
    <n v="1500"/>
    <n v="2.8717477456780194"/>
    <s v="i61"/>
    <s v="LAGA "/>
    <s v="Cameroon"/>
    <x v="0"/>
    <n v="522.33000000000004"/>
  </r>
  <r>
    <d v="2018-01-18T00:00:00"/>
    <s v="Dimpan  -  Somalomo"/>
    <x v="2"/>
    <x v="3"/>
    <n v="1500"/>
    <n v="2.8717477456780194"/>
    <s v="i61"/>
    <s v="LAGA "/>
    <s v="Cameroon"/>
    <x v="0"/>
    <n v="522.33000000000004"/>
  </r>
  <r>
    <d v="2018-01-18T00:00:00"/>
    <s v="Local Transport"/>
    <x v="2"/>
    <x v="3"/>
    <n v="1000"/>
    <n v="1.9144984971186796"/>
    <s v="i61"/>
    <s v="LAGA "/>
    <s v="Cameroon"/>
    <x v="0"/>
    <n v="522.33000000000004"/>
  </r>
  <r>
    <d v="2018-01-18T00:00:00"/>
    <s v="Feeding"/>
    <x v="4"/>
    <x v="3"/>
    <n v="1000"/>
    <n v="1.9144984971186796"/>
    <s v="i61"/>
    <s v="LAGA "/>
    <s v="Cameroon"/>
    <x v="0"/>
    <n v="522.33000000000004"/>
  </r>
  <r>
    <d v="2018-01-18T00:00:00"/>
    <s v="Lodging"/>
    <x v="4"/>
    <x v="3"/>
    <n v="5000"/>
    <n v="9.5724924855933988"/>
    <s v="i61"/>
    <s v="LAGA "/>
    <s v="Cameroon"/>
    <x v="0"/>
    <n v="522.33000000000004"/>
  </r>
  <r>
    <d v="2018-01-18T00:00:00"/>
    <s v="Drinks With Informants"/>
    <x v="5"/>
    <x v="3"/>
    <n v="500"/>
    <n v="0.95724924855933979"/>
    <s v="i61"/>
    <s v="LAGA "/>
    <s v="Cameroon"/>
    <x v="0"/>
    <n v="522.33000000000004"/>
  </r>
  <r>
    <d v="2018-01-18T00:00:00"/>
    <s v="Sangmelima - Bitye"/>
    <x v="2"/>
    <x v="3"/>
    <n v="3000"/>
    <n v="5.7434954913560388"/>
    <s v="i63"/>
    <s v="LAGA "/>
    <s v="Cameroon"/>
    <x v="0"/>
    <n v="522.33000000000004"/>
  </r>
  <r>
    <d v="2018-01-18T00:00:00"/>
    <s v="Bitye - Sangmelima"/>
    <x v="2"/>
    <x v="3"/>
    <n v="3000"/>
    <n v="5.7434954913560388"/>
    <s v="i63"/>
    <s v="LAGA "/>
    <s v="Cameroon"/>
    <x v="0"/>
    <n v="522.33000000000004"/>
  </r>
  <r>
    <d v="2018-01-18T00:00:00"/>
    <s v="Local Transport"/>
    <x v="2"/>
    <x v="3"/>
    <n v="1000"/>
    <n v="1.9144984971186796"/>
    <s v="i63"/>
    <s v="LAGA "/>
    <s v="Cameroon"/>
    <x v="0"/>
    <n v="522.33000000000004"/>
  </r>
  <r>
    <d v="2018-01-18T00:00:00"/>
    <s v="Looding"/>
    <x v="4"/>
    <x v="3"/>
    <n v="7000"/>
    <n v="13.401489479830758"/>
    <s v="i63"/>
    <s v="LAGA "/>
    <s v="Cameroon"/>
    <x v="0"/>
    <n v="522.33000000000004"/>
  </r>
  <r>
    <d v="2018-01-18T00:00:00"/>
    <s v="Feeding"/>
    <x v="4"/>
    <x v="3"/>
    <n v="1000"/>
    <n v="1.9144984971186796"/>
    <s v="i63"/>
    <s v="LAGA "/>
    <s v="Cameroon"/>
    <x v="0"/>
    <n v="522.33000000000004"/>
  </r>
  <r>
    <d v="2018-01-18T00:00:00"/>
    <s v="Drinks With Informants"/>
    <x v="5"/>
    <x v="3"/>
    <n v="1000"/>
    <n v="1.9144984971186796"/>
    <s v="i63"/>
    <s v="LAGA "/>
    <s v="Cameroon"/>
    <x v="0"/>
    <n v="522.33000000000004"/>
  </r>
  <r>
    <d v="2018-01-18T00:00:00"/>
    <s v="Local Transport"/>
    <x v="2"/>
    <x v="3"/>
    <n v="1200"/>
    <n v="2.2973981965424155"/>
    <s v="i67"/>
    <s v="LAGA "/>
    <s v="Cameroon"/>
    <x v="0"/>
    <n v="522.33000000000004"/>
  </r>
  <r>
    <d v="2018-01-18T00:00:00"/>
    <s v="Local Transport"/>
    <x v="2"/>
    <x v="1"/>
    <n v="1500"/>
    <n v="2.8717477456780194"/>
    <s v="Cynthia"/>
    <s v="LAGA "/>
    <s v="Cameroon"/>
    <x v="0"/>
    <n v="522.33000000000004"/>
  </r>
  <r>
    <d v="2018-01-18T00:00:00"/>
    <s v="Local Transport"/>
    <x v="2"/>
    <x v="2"/>
    <n v="1500"/>
    <n v="2.8717477456780194"/>
    <s v="Aime"/>
    <s v="LAGA "/>
    <s v="Cameroon"/>
    <x v="0"/>
    <n v="522.33000000000004"/>
  </r>
  <r>
    <d v="2018-01-18T00:00:00"/>
    <s v="Local Transport"/>
    <x v="2"/>
    <x v="2"/>
    <n v="900"/>
    <n v="1.7230486474068116"/>
    <s v="Loveline"/>
    <s v="LAGA "/>
    <s v="Cameroon"/>
    <x v="0"/>
    <n v="522.33000000000004"/>
  </r>
  <r>
    <d v="2018-01-18T00:00:00"/>
    <s v="Expreses Union"/>
    <x v="11"/>
    <x v="4"/>
    <n v="800"/>
    <n v="1.5315987976949437"/>
    <s v="Unice"/>
    <s v="LAGA "/>
    <s v="Cameroon"/>
    <x v="0"/>
    <n v="522.33000000000004"/>
  </r>
  <r>
    <d v="2018-01-18T00:00:00"/>
    <s v="Expreses Union"/>
    <x v="11"/>
    <x v="4"/>
    <n v="300"/>
    <n v="0.57434954913560388"/>
    <s v="Unice"/>
    <s v="LAGA "/>
    <s v="Cameroon"/>
    <x v="0"/>
    <n v="522.33000000000004"/>
  </r>
  <r>
    <d v="2018-01-18T00:00:00"/>
    <s v="Expreses Union"/>
    <x v="11"/>
    <x v="4"/>
    <n v="700"/>
    <n v="1.3401489479830757"/>
    <s v="Unice"/>
    <s v="LAGA "/>
    <s v="Cameroon"/>
    <x v="0"/>
    <n v="522.33000000000004"/>
  </r>
  <r>
    <d v="2018-01-18T00:00:00"/>
    <s v="Expreses Union"/>
    <x v="11"/>
    <x v="4"/>
    <n v="500"/>
    <n v="0.95724924855933979"/>
    <s v="Unice"/>
    <s v="LAGA "/>
    <s v="Cameroon"/>
    <x v="0"/>
    <n v="522.33000000000004"/>
  </r>
  <r>
    <d v="2018-01-18T00:00:00"/>
    <s v="Expreses Union"/>
    <x v="11"/>
    <x v="4"/>
    <n v="700"/>
    <n v="1.3401489479830757"/>
    <s v="Unice"/>
    <s v="LAGA "/>
    <s v="Cameroon"/>
    <x v="0"/>
    <n v="522.33000000000004"/>
  </r>
  <r>
    <d v="2018-01-18T00:00:00"/>
    <s v="Expreses Union"/>
    <x v="11"/>
    <x v="4"/>
    <n v="400"/>
    <n v="0.76579939884747183"/>
    <s v="Unice"/>
    <s v="LAGA "/>
    <s v="Cameroon"/>
    <x v="0"/>
    <n v="522.33000000000004"/>
  </r>
  <r>
    <d v="2018-01-18T00:00:00"/>
    <s v="Expreses Union"/>
    <x v="11"/>
    <x v="4"/>
    <n v="0"/>
    <n v="0"/>
    <s v="Unice"/>
    <s v="LAGA "/>
    <s v="Cameroon"/>
    <x v="0"/>
    <n v="522.33000000000004"/>
  </r>
  <r>
    <d v="2018-01-18T00:00:00"/>
    <s v="Local Transport"/>
    <x v="2"/>
    <x v="4"/>
    <n v="1700"/>
    <n v="3.2546474451017553"/>
    <s v="Unice"/>
    <s v="LAGA "/>
    <s v="Cameroon"/>
    <x v="0"/>
    <n v="522.33000000000004"/>
  </r>
  <r>
    <d v="2018-01-18T00:00:00"/>
    <s v="Local Transport"/>
    <x v="2"/>
    <x v="2"/>
    <n v="1100"/>
    <n v="2.1059483468305475"/>
    <s v="Herve"/>
    <s v="LAGA "/>
    <s v="Cameroon"/>
    <x v="0"/>
    <n v="522.33000000000004"/>
  </r>
  <r>
    <d v="2018-01-18T00:00:00"/>
    <s v="Local Transport"/>
    <x v="2"/>
    <x v="1"/>
    <n v="1700"/>
    <n v="3.2546474451017553"/>
    <s v="Eric"/>
    <s v="LAGA "/>
    <s v="Cameroon"/>
    <x v="0"/>
    <n v="522.33000000000004"/>
  </r>
  <r>
    <d v="2018-01-19T00:00:00"/>
    <s v="Phone"/>
    <x v="0"/>
    <x v="0"/>
    <n v="5000"/>
    <n v="9.5724924855933988"/>
    <s v="Arrey"/>
    <s v="LAGA "/>
    <s v="Cameroon"/>
    <x v="0"/>
    <n v="522.33000000000004"/>
  </r>
  <r>
    <d v="2018-01-19T00:00:00"/>
    <s v="Phone"/>
    <x v="0"/>
    <x v="1"/>
    <n v="5000"/>
    <n v="9.5724924855933988"/>
    <s v="Eric"/>
    <s v="LAGA "/>
    <s v="Cameroon"/>
    <x v="0"/>
    <n v="522.33000000000004"/>
  </r>
  <r>
    <d v="2018-01-19T00:00:00"/>
    <s v="Phone"/>
    <x v="0"/>
    <x v="2"/>
    <n v="5000"/>
    <n v="9.5724924855933988"/>
    <s v="Aime"/>
    <s v="LAGA "/>
    <s v="Cameroon"/>
    <x v="0"/>
    <n v="522.33000000000004"/>
  </r>
  <r>
    <d v="2018-01-19T00:00:00"/>
    <s v="Phone"/>
    <x v="0"/>
    <x v="3"/>
    <n v="5000"/>
    <n v="9.5724924855933988"/>
    <s v="i27"/>
    <s v="LAGA "/>
    <s v="Cameroon"/>
    <x v="0"/>
    <n v="522.33000000000004"/>
  </r>
  <r>
    <d v="2018-01-19T00:00:00"/>
    <s v="Phone"/>
    <x v="0"/>
    <x v="1"/>
    <n v="2500"/>
    <n v="4.7862462427966994"/>
    <s v="Anna"/>
    <s v="LAGA "/>
    <s v="Cameroon"/>
    <x v="0"/>
    <n v="522.33000000000004"/>
  </r>
  <r>
    <d v="2018-01-19T00:00:00"/>
    <s v="Phone"/>
    <x v="0"/>
    <x v="2"/>
    <n v="2500"/>
    <n v="4.7862462427966994"/>
    <s v="Loveline"/>
    <s v="LAGA "/>
    <s v="Cameroon"/>
    <x v="0"/>
    <n v="522.33000000000004"/>
  </r>
  <r>
    <d v="2018-01-19T00:00:00"/>
    <s v="Phone"/>
    <x v="0"/>
    <x v="2"/>
    <n v="2500"/>
    <n v="4.7862462427966994"/>
    <s v="Herve"/>
    <s v="LAGA "/>
    <s v="Cameroon"/>
    <x v="0"/>
    <n v="522.33000000000004"/>
  </r>
  <r>
    <d v="2018-01-19T00:00:00"/>
    <s v="Phone"/>
    <x v="0"/>
    <x v="3"/>
    <n v="2500"/>
    <n v="4.7862462427966994"/>
    <s v="i37"/>
    <s v="LAGA "/>
    <s v="Cameroon"/>
    <x v="0"/>
    <n v="522.33000000000004"/>
  </r>
  <r>
    <d v="2018-01-19T00:00:00"/>
    <s v="Phone"/>
    <x v="0"/>
    <x v="3"/>
    <n v="2500"/>
    <n v="4.7862462427966994"/>
    <s v="i49"/>
    <s v="LAGA "/>
    <s v="Cameroon"/>
    <x v="0"/>
    <n v="522.33000000000004"/>
  </r>
  <r>
    <d v="2018-01-19T00:00:00"/>
    <s v="Phone"/>
    <x v="0"/>
    <x v="3"/>
    <n v="2500"/>
    <n v="4.7862462427966994"/>
    <s v="i29"/>
    <s v="LAGA "/>
    <s v="Cameroon"/>
    <x v="0"/>
    <n v="522.33000000000004"/>
  </r>
  <r>
    <d v="2018-01-19T00:00:00"/>
    <s v="Phone"/>
    <x v="0"/>
    <x v="3"/>
    <n v="2500"/>
    <n v="4.7862462427966994"/>
    <s v="i59"/>
    <s v="LAGA "/>
    <s v="Cameroon"/>
    <x v="0"/>
    <n v="522.33000000000004"/>
  </r>
  <r>
    <d v="2018-01-19T00:00:00"/>
    <s v="Phone"/>
    <x v="0"/>
    <x v="3"/>
    <n v="2500"/>
    <n v="4.7862462427966994"/>
    <s v="i61"/>
    <s v="LAGA "/>
    <s v="Cameroon"/>
    <x v="0"/>
    <n v="522.33000000000004"/>
  </r>
  <r>
    <d v="2018-01-19T00:00:00"/>
    <s v="Phone"/>
    <x v="0"/>
    <x v="3"/>
    <n v="2500"/>
    <n v="4.7862462427966994"/>
    <s v="i63"/>
    <s v="LAGA "/>
    <s v="Cameroon"/>
    <x v="0"/>
    <n v="522.33000000000004"/>
  </r>
  <r>
    <d v="2018-01-19T00:00:00"/>
    <s v="Phone"/>
    <x v="0"/>
    <x v="3"/>
    <n v="2500"/>
    <n v="4.7862462427966994"/>
    <s v="i54"/>
    <s v="LAGA "/>
    <s v="Cameroon"/>
    <x v="0"/>
    <n v="522.33000000000004"/>
  </r>
  <r>
    <d v="2018-01-19T00:00:00"/>
    <s v="Phone"/>
    <x v="0"/>
    <x v="4"/>
    <n v="2500"/>
    <n v="4.7862462427966994"/>
    <s v="Unice"/>
    <s v="LAGA "/>
    <s v="Cameroon"/>
    <x v="0"/>
    <n v="522.33000000000004"/>
  </r>
  <r>
    <d v="2018-01-19T00:00:00"/>
    <s v="Local Transport"/>
    <x v="2"/>
    <x v="3"/>
    <n v="1100"/>
    <n v="2.1059483468305475"/>
    <s v="i27"/>
    <s v="LAGA "/>
    <s v="Cameroon"/>
    <x v="0"/>
    <n v="522.33000000000004"/>
  </r>
  <r>
    <d v="2018-01-19T00:00:00"/>
    <s v="Local Transport"/>
    <x v="2"/>
    <x v="0"/>
    <n v="1600"/>
    <n v="3.0631975953898873"/>
    <s v="Arrey"/>
    <s v="LAGA "/>
    <s v="Cameroon"/>
    <x v="0"/>
    <n v="522.33000000000004"/>
  </r>
  <r>
    <d v="2018-01-19T00:00:00"/>
    <s v="Computer repairs "/>
    <x v="7"/>
    <x v="4"/>
    <n v="20000"/>
    <n v="38.289969942373595"/>
    <s v="Arrey"/>
    <s v="LAGA "/>
    <s v="Cameroon"/>
    <x v="0"/>
    <n v="522.33000000000004"/>
  </r>
  <r>
    <d v="2018-01-19T00:00:00"/>
    <s v="Koutaba - Yaounde"/>
    <x v="2"/>
    <x v="3"/>
    <n v="5000"/>
    <n v="9.5724924855933988"/>
    <s v="i29"/>
    <s v="LAGA "/>
    <s v="Cameroon"/>
    <x v="0"/>
    <n v="522.33000000000004"/>
  </r>
  <r>
    <d v="2018-01-19T00:00:00"/>
    <s v="Local Transport"/>
    <x v="2"/>
    <x v="3"/>
    <n v="1000"/>
    <n v="1.9144984971186796"/>
    <s v="i29"/>
    <s v="LAGA "/>
    <s v="Cameroon"/>
    <x v="0"/>
    <n v="522.33000000000004"/>
  </r>
  <r>
    <d v="2018-01-19T00:00:00"/>
    <s v="Feeding"/>
    <x v="4"/>
    <x v="3"/>
    <n v="3000"/>
    <n v="5.7434954913560388"/>
    <s v="i29"/>
    <s v="LAGA "/>
    <s v="Cameroon"/>
    <x v="0"/>
    <n v="522.33000000000004"/>
  </r>
  <r>
    <d v="2018-01-19T00:00:00"/>
    <s v="Drinks With Informants"/>
    <x v="5"/>
    <x v="3"/>
    <n v="500"/>
    <n v="0.95724924855933979"/>
    <s v="i29"/>
    <s v="LAGA "/>
    <s v="Cameroon"/>
    <x v="0"/>
    <n v="522.33000000000004"/>
  </r>
  <r>
    <d v="2018-01-19T00:00:00"/>
    <s v="Nkongsamba - Yaounde"/>
    <x v="2"/>
    <x v="3"/>
    <n v="5500"/>
    <n v="10.529741734152738"/>
    <s v="i37"/>
    <s v="LAGA "/>
    <s v="Cameroon"/>
    <x v="0"/>
    <n v="522.33000000000004"/>
  </r>
  <r>
    <d v="2018-01-19T00:00:00"/>
    <s v="Local Transport"/>
    <x v="2"/>
    <x v="3"/>
    <n v="1500"/>
    <n v="2.8717477456780194"/>
    <s v="i37"/>
    <s v="LAGA "/>
    <s v="Cameroon"/>
    <x v="0"/>
    <n v="522.33000000000004"/>
  </r>
  <r>
    <d v="2018-01-19T00:00:00"/>
    <s v="Feeding"/>
    <x v="4"/>
    <x v="3"/>
    <n v="3000"/>
    <n v="5.7434954913560388"/>
    <s v="i37"/>
    <s v="LAGA "/>
    <s v="Cameroon"/>
    <x v="0"/>
    <n v="522.33000000000004"/>
  </r>
  <r>
    <d v="2018-01-19T00:00:00"/>
    <s v="Local Transport"/>
    <x v="2"/>
    <x v="3"/>
    <n v="2000"/>
    <n v="3.8289969942373592"/>
    <s v="i49"/>
    <s v="LAGA "/>
    <s v="Cameroon"/>
    <x v="0"/>
    <n v="522.33000000000004"/>
  </r>
  <r>
    <d v="2018-01-19T00:00:00"/>
    <s v="Computer Charger"/>
    <x v="10"/>
    <x v="4"/>
    <n v="10000"/>
    <n v="19.144984971186798"/>
    <s v="i54"/>
    <s v="LAGA "/>
    <s v="Cameroon"/>
    <x v="0"/>
    <n v="522.33000000000004"/>
  </r>
  <r>
    <d v="2018-01-19T00:00:00"/>
    <s v="Local Transport"/>
    <x v="2"/>
    <x v="3"/>
    <n v="2000"/>
    <n v="3.8289969942373592"/>
    <s v="i49"/>
    <s v="LAGA "/>
    <s v="Cameroon"/>
    <x v="0"/>
    <n v="522.33000000000004"/>
  </r>
  <r>
    <d v="2018-01-19T00:00:00"/>
    <s v="Local Transport"/>
    <x v="2"/>
    <x v="3"/>
    <n v="1750"/>
    <n v="3.3503723699576895"/>
    <s v="i54"/>
    <s v="LAGA "/>
    <s v="Cameroon"/>
    <x v="0"/>
    <n v="522.33000000000004"/>
  </r>
  <r>
    <d v="2018-01-19T00:00:00"/>
    <s v="Yabassi -  Douala"/>
    <x v="2"/>
    <x v="3"/>
    <n v="3500"/>
    <n v="6.700744739915379"/>
    <s v="i59"/>
    <s v="LAGA "/>
    <s v="Cameroon"/>
    <x v="0"/>
    <n v="522.33000000000004"/>
  </r>
  <r>
    <d v="2018-01-19T00:00:00"/>
    <s v="Douala - Yaounde"/>
    <x v="2"/>
    <x v="3"/>
    <n v="2500"/>
    <n v="4.7862462427966994"/>
    <s v="i59"/>
    <s v="LAGA "/>
    <s v="Cameroon"/>
    <x v="0"/>
    <n v="522.33000000000004"/>
  </r>
  <r>
    <d v="2018-01-19T00:00:00"/>
    <s v="Local Transport"/>
    <x v="2"/>
    <x v="3"/>
    <n v="1000"/>
    <n v="1.9144984971186796"/>
    <s v="i59"/>
    <s v="LAGA "/>
    <s v="Cameroon"/>
    <x v="0"/>
    <n v="522.33000000000004"/>
  </r>
  <r>
    <d v="2018-01-19T00:00:00"/>
    <s v="Feeding"/>
    <x v="4"/>
    <x v="3"/>
    <n v="1000"/>
    <n v="1.9144984971186796"/>
    <s v="i59"/>
    <s v="LAGA "/>
    <s v="Cameroon"/>
    <x v="0"/>
    <n v="522.33000000000004"/>
  </r>
  <r>
    <d v="2018-01-19T00:00:00"/>
    <s v="Drinks With Informants"/>
    <x v="5"/>
    <x v="3"/>
    <n v="2000"/>
    <n v="3.8289969942373592"/>
    <s v="i59"/>
    <s v="LAGA "/>
    <s v="Cameroon"/>
    <x v="0"/>
    <n v="522.33000000000004"/>
  </r>
  <r>
    <d v="2018-01-19T00:00:00"/>
    <s v="Somalomo  -  Abong Mbang"/>
    <x v="2"/>
    <x v="3"/>
    <n v="3500"/>
    <n v="6.700744739915379"/>
    <s v="i61"/>
    <s v="LAGA "/>
    <s v="Cameroon"/>
    <x v="0"/>
    <n v="522.33000000000004"/>
  </r>
  <r>
    <d v="2018-01-19T00:00:00"/>
    <s v="Drinks With Informants"/>
    <x v="5"/>
    <x v="3"/>
    <n v="1000"/>
    <n v="1.9144984971186796"/>
    <s v="i61"/>
    <s v="LAGA "/>
    <s v="Cameroon"/>
    <x v="0"/>
    <n v="522.33000000000004"/>
  </r>
  <r>
    <d v="2018-01-19T00:00:00"/>
    <s v="Abong Mbang  -  Yaoundé"/>
    <x v="2"/>
    <x v="3"/>
    <n v="3000"/>
    <n v="5.7434954913560388"/>
    <s v="i61"/>
    <s v="LAGA "/>
    <s v="Cameroon"/>
    <x v="0"/>
    <n v="522.33000000000004"/>
  </r>
  <r>
    <d v="2018-01-19T00:00:00"/>
    <s v="Local Transport"/>
    <x v="2"/>
    <x v="3"/>
    <n v="1000"/>
    <n v="1.9144984971186796"/>
    <s v="i61"/>
    <s v="LAGA "/>
    <s v="Cameroon"/>
    <x v="0"/>
    <n v="522.33000000000004"/>
  </r>
  <r>
    <d v="2018-01-19T00:00:00"/>
    <s v="Feeding"/>
    <x v="4"/>
    <x v="3"/>
    <n v="1000"/>
    <n v="1.9144984971186796"/>
    <s v="i61"/>
    <s v="LAGA "/>
    <s v="Cameroon"/>
    <x v="0"/>
    <n v="522.33000000000004"/>
  </r>
  <r>
    <d v="2018-01-19T00:00:00"/>
    <s v="Sangmelima - yaounde"/>
    <x v="2"/>
    <x v="3"/>
    <n v="1500"/>
    <n v="2.8717477456780194"/>
    <s v="i63"/>
    <s v="LAGA "/>
    <s v="Cameroon"/>
    <x v="0"/>
    <n v="522.33000000000004"/>
  </r>
  <r>
    <d v="2018-01-19T00:00:00"/>
    <s v="Local Transport"/>
    <x v="2"/>
    <x v="3"/>
    <n v="1000"/>
    <n v="1.9144984971186796"/>
    <s v="i63"/>
    <s v="LAGA "/>
    <s v="Cameroon"/>
    <x v="0"/>
    <n v="522.33000000000004"/>
  </r>
  <r>
    <d v="2018-01-19T00:00:00"/>
    <s v="Feeding"/>
    <x v="4"/>
    <x v="3"/>
    <n v="1000"/>
    <n v="1.9144984971186796"/>
    <s v="i63"/>
    <s v="LAGA "/>
    <s v="Cameroon"/>
    <x v="0"/>
    <n v="522.33000000000004"/>
  </r>
  <r>
    <d v="2018-01-19T00:00:00"/>
    <s v="Local Transport"/>
    <x v="2"/>
    <x v="3"/>
    <n v="800"/>
    <n v="1.5315987976949437"/>
    <s v="i67"/>
    <s v="LAGA "/>
    <s v="Cameroon"/>
    <x v="0"/>
    <n v="522.33000000000004"/>
  </r>
  <r>
    <d v="2018-01-19T00:00:00"/>
    <s v="Local Transport"/>
    <x v="2"/>
    <x v="2"/>
    <n v="1000"/>
    <n v="1.9144984971186796"/>
    <s v="Aime"/>
    <s v="LAGA "/>
    <s v="Cameroon"/>
    <x v="0"/>
    <n v="522.33000000000004"/>
  </r>
  <r>
    <d v="2018-01-19T00:00:00"/>
    <s v="Local Transport"/>
    <x v="2"/>
    <x v="2"/>
    <n v="1200"/>
    <n v="2.2973981965424155"/>
    <s v="Loveline"/>
    <s v="LAGA "/>
    <s v="Cameroon"/>
    <x v="0"/>
    <n v="522.33000000000004"/>
  </r>
  <r>
    <d v="2018-01-19T00:00:00"/>
    <s v="Birthday gift for Arrey"/>
    <x v="9"/>
    <x v="5"/>
    <n v="10000"/>
    <n v="19.144984971186798"/>
    <s v="Unice"/>
    <s v="LAGA "/>
    <s v="Cameroon"/>
    <x v="0"/>
    <n v="522.33000000000004"/>
  </r>
  <r>
    <d v="2018-01-19T00:00:00"/>
    <s v="Birthday gift for Aime"/>
    <x v="9"/>
    <x v="5"/>
    <n v="10000"/>
    <n v="19.144984971186798"/>
    <s v="Unice"/>
    <s v="LAGA "/>
    <s v="Cameroon"/>
    <x v="0"/>
    <n v="522.33000000000004"/>
  </r>
  <r>
    <d v="2018-01-19T00:00:00"/>
    <s v="Local Transport"/>
    <x v="2"/>
    <x v="4"/>
    <n v="1800"/>
    <n v="3.4460972948136233"/>
    <s v="Unice"/>
    <s v="LAGA "/>
    <s v="Cameroon"/>
    <x v="0"/>
    <n v="522.33000000000004"/>
  </r>
  <r>
    <d v="2018-01-19T00:00:00"/>
    <s v="Local Transport"/>
    <x v="2"/>
    <x v="2"/>
    <n v="1550"/>
    <n v="2.9674726705339536"/>
    <s v="Herve"/>
    <s v="LAGA "/>
    <s v="Cameroon"/>
    <x v="0"/>
    <n v="522.33000000000004"/>
  </r>
  <r>
    <d v="2018-01-19T00:00:00"/>
    <s v="17 newspapers"/>
    <x v="6"/>
    <x v="4"/>
    <n v="6800"/>
    <n v="13.018589780407021"/>
    <s v="Anna"/>
    <s v="LAGA "/>
    <s v="Cameroon"/>
    <x v="0"/>
    <n v="522.33000000000004"/>
  </r>
  <r>
    <d v="2018-01-19T00:00:00"/>
    <s v="Local Transport"/>
    <x v="2"/>
    <x v="1"/>
    <n v="1650"/>
    <n v="3.1589225202458215"/>
    <s v="Eric"/>
    <s v="LAGA "/>
    <s v="Cameroon"/>
    <x v="0"/>
    <n v="522.33000000000004"/>
  </r>
  <r>
    <d v="2018-01-20T00:00:00"/>
    <s v="Phone"/>
    <x v="0"/>
    <x v="0"/>
    <n v="5000"/>
    <n v="9.5724924855933988"/>
    <s v="Arrey"/>
    <s v="LAGA "/>
    <s v="Cameroon"/>
    <x v="0"/>
    <n v="522.33000000000004"/>
  </r>
  <r>
    <d v="2018-01-20T00:00:00"/>
    <s v="Phone"/>
    <x v="0"/>
    <x v="1"/>
    <n v="5000"/>
    <n v="9.5724924855933988"/>
    <s v="Eric"/>
    <s v="LAGA "/>
    <s v="Cameroon"/>
    <x v="0"/>
    <n v="522.33000000000004"/>
  </r>
  <r>
    <d v="2018-01-20T00:00:00"/>
    <s v="Phone"/>
    <x v="0"/>
    <x v="2"/>
    <n v="2500"/>
    <n v="4.7862462427966994"/>
    <s v="Aime"/>
    <s v="LAGA "/>
    <s v="Cameroon"/>
    <x v="0"/>
    <n v="522.33000000000004"/>
  </r>
  <r>
    <d v="2018-01-20T00:00:00"/>
    <s v="Phone"/>
    <x v="0"/>
    <x v="3"/>
    <n v="2500"/>
    <n v="4.7862462427966994"/>
    <s v="i27"/>
    <s v="LAGA "/>
    <s v="Cameroon"/>
    <x v="0"/>
    <n v="522.33000000000004"/>
  </r>
  <r>
    <d v="2018-01-20T00:00:00"/>
    <s v="Phone"/>
    <x v="0"/>
    <x v="1"/>
    <n v="2500"/>
    <n v="4.7862462427966994"/>
    <s v="Anna"/>
    <s v="LAGA "/>
    <s v="Cameroon"/>
    <x v="0"/>
    <n v="522.33000000000004"/>
  </r>
  <r>
    <d v="2018-01-20T00:00:00"/>
    <s v="Phone"/>
    <x v="0"/>
    <x v="2"/>
    <n v="2500"/>
    <n v="4.7862462427966994"/>
    <s v="Loveline"/>
    <s v="LAGA "/>
    <s v="Cameroon"/>
    <x v="0"/>
    <n v="522.33000000000004"/>
  </r>
  <r>
    <d v="2018-01-20T00:00:00"/>
    <s v="Phone"/>
    <x v="0"/>
    <x v="2"/>
    <n v="2500"/>
    <n v="4.7862462427966994"/>
    <s v="Herve"/>
    <s v="LAGA "/>
    <s v="Cameroon"/>
    <x v="0"/>
    <n v="522.33000000000004"/>
  </r>
  <r>
    <d v="2018-01-20T00:00:00"/>
    <s v="Phone"/>
    <x v="0"/>
    <x v="3"/>
    <n v="2500"/>
    <n v="4.7862462427966994"/>
    <s v="i37"/>
    <s v="LAGA "/>
    <s v="Cameroon"/>
    <x v="0"/>
    <n v="522.33000000000004"/>
  </r>
  <r>
    <d v="2018-01-20T00:00:00"/>
    <s v="Phone"/>
    <x v="0"/>
    <x v="3"/>
    <n v="2500"/>
    <n v="4.7862462427966994"/>
    <s v="i49"/>
    <s v="LAGA "/>
    <s v="Cameroon"/>
    <x v="0"/>
    <n v="522.33000000000004"/>
  </r>
  <r>
    <d v="2018-01-20T00:00:00"/>
    <s v="Phone"/>
    <x v="0"/>
    <x v="3"/>
    <n v="2500"/>
    <n v="4.7862462427966994"/>
    <s v="i29"/>
    <s v="LAGA "/>
    <s v="Cameroon"/>
    <x v="0"/>
    <n v="522.33000000000004"/>
  </r>
  <r>
    <d v="2018-01-20T00:00:00"/>
    <s v="Phone"/>
    <x v="0"/>
    <x v="3"/>
    <n v="2500"/>
    <n v="4.7862462427966994"/>
    <s v="i59"/>
    <s v="LAGA "/>
    <s v="Cameroon"/>
    <x v="0"/>
    <n v="522.33000000000004"/>
  </r>
  <r>
    <d v="2018-01-20T00:00:00"/>
    <s v="Phone"/>
    <x v="0"/>
    <x v="3"/>
    <n v="2500"/>
    <n v="4.7862462427966994"/>
    <s v="i61"/>
    <s v="LAGA "/>
    <s v="Cameroon"/>
    <x v="0"/>
    <n v="522.33000000000004"/>
  </r>
  <r>
    <d v="2018-01-20T00:00:00"/>
    <s v="Phone"/>
    <x v="0"/>
    <x v="3"/>
    <n v="2500"/>
    <n v="4.7862462427966994"/>
    <s v="i63"/>
    <s v="LAGA "/>
    <s v="Cameroon"/>
    <x v="0"/>
    <n v="522.33000000000004"/>
  </r>
  <r>
    <d v="2018-01-20T00:00:00"/>
    <s v="Phone"/>
    <x v="0"/>
    <x v="3"/>
    <n v="2500"/>
    <n v="4.7862462427966994"/>
    <s v="i54"/>
    <s v="LAGA "/>
    <s v="Cameroon"/>
    <x v="0"/>
    <n v="522.33000000000004"/>
  </r>
  <r>
    <d v="2018-01-20T00:00:00"/>
    <s v="Phone"/>
    <x v="0"/>
    <x v="4"/>
    <n v="2500"/>
    <n v="4.7862462427966994"/>
    <s v="Unice"/>
    <s v="LAGA "/>
    <s v="Cameroon"/>
    <x v="0"/>
    <n v="522.33000000000004"/>
  </r>
  <r>
    <d v="2018-01-20T00:00:00"/>
    <s v="Local Transport"/>
    <x v="2"/>
    <x v="0"/>
    <n v="1300"/>
    <n v="2.4888480462542835"/>
    <s v="Arrey"/>
    <s v="LAGA "/>
    <s v="Cameroon"/>
    <x v="0"/>
    <n v="522.33000000000004"/>
  </r>
  <r>
    <d v="2018-01-20T00:00:00"/>
    <s v="Local Transport"/>
    <x v="2"/>
    <x v="3"/>
    <n v="1400"/>
    <n v="2.6802978959661514"/>
    <s v="i29"/>
    <s v="LAGA "/>
    <s v="Cameroon"/>
    <x v="0"/>
    <n v="522.33000000000004"/>
  </r>
  <r>
    <d v="2018-01-20T00:00:00"/>
    <s v="Local Transport"/>
    <x v="2"/>
    <x v="3"/>
    <n v="1000"/>
    <n v="1.9144984971186796"/>
    <s v="i37"/>
    <s v="LAGA "/>
    <s v="Cameroon"/>
    <x v="0"/>
    <n v="522.33000000000004"/>
  </r>
  <r>
    <d v="2018-01-20T00:00:00"/>
    <s v="Local Transport"/>
    <x v="2"/>
    <x v="3"/>
    <n v="1200"/>
    <n v="2.2973981965424155"/>
    <s v="i49"/>
    <s v="LAGA "/>
    <s v="Cameroon"/>
    <x v="0"/>
    <n v="522.33000000000004"/>
  </r>
  <r>
    <d v="2018-01-20T00:00:00"/>
    <s v="Local Transport"/>
    <x v="2"/>
    <x v="3"/>
    <n v="800"/>
    <n v="1.5315987976949437"/>
    <s v="i54"/>
    <s v="LAGA "/>
    <s v="Cameroon"/>
    <x v="0"/>
    <n v="522.33000000000004"/>
  </r>
  <r>
    <d v="2018-01-20T00:00:00"/>
    <s v="Local Transport"/>
    <x v="2"/>
    <x v="3"/>
    <n v="1000"/>
    <n v="1.9144984971186796"/>
    <s v="i59"/>
    <s v="LAGA "/>
    <s v="Cameroon"/>
    <x v="0"/>
    <n v="522.33000000000004"/>
  </r>
  <r>
    <d v="2018-01-20T00:00:00"/>
    <s v="Local Transport"/>
    <x v="2"/>
    <x v="3"/>
    <n v="1000"/>
    <n v="1.9144984971186796"/>
    <s v="i61"/>
    <s v="LAGA "/>
    <s v="Cameroon"/>
    <x v="0"/>
    <n v="522.33000000000004"/>
  </r>
  <r>
    <d v="2018-01-20T00:00:00"/>
    <s v="Local Transport"/>
    <x v="2"/>
    <x v="3"/>
    <n v="1000"/>
    <n v="1.9144984971186796"/>
    <s v="i63"/>
    <s v="LAGA "/>
    <s v="Cameroon"/>
    <x v="0"/>
    <n v="522.33000000000004"/>
  </r>
  <r>
    <d v="2018-01-20T00:00:00"/>
    <s v="Local Transport"/>
    <x v="2"/>
    <x v="3"/>
    <n v="700"/>
    <n v="1.3401489479830757"/>
    <s v="i67"/>
    <s v="LAGA "/>
    <s v="Cameroon"/>
    <x v="0"/>
    <n v="522.33000000000004"/>
  </r>
  <r>
    <d v="2018-01-20T00:00:00"/>
    <s v="Local Transport"/>
    <x v="2"/>
    <x v="2"/>
    <n v="1000"/>
    <n v="1.9144984971186796"/>
    <s v="Aime"/>
    <s v="LAGA "/>
    <s v="Cameroon"/>
    <x v="0"/>
    <n v="522.33000000000004"/>
  </r>
  <r>
    <d v="2018-01-20T00:00:00"/>
    <s v="Local Transport"/>
    <x v="2"/>
    <x v="2"/>
    <n v="1000"/>
    <n v="1.9144984971186796"/>
    <s v="Loveline"/>
    <s v="LAGA "/>
    <s v="Cameroon"/>
    <x v="0"/>
    <n v="522.33000000000004"/>
  </r>
  <r>
    <d v="2018-01-20T00:00:00"/>
    <s v="Local Transport"/>
    <x v="2"/>
    <x v="4"/>
    <n v="1550"/>
    <n v="2.9674726705339536"/>
    <s v="Unice"/>
    <s v="LAGA "/>
    <s v="Cameroon"/>
    <x v="0"/>
    <n v="522.33000000000004"/>
  </r>
  <r>
    <d v="2018-01-20T00:00:00"/>
    <s v="Local Transport"/>
    <x v="2"/>
    <x v="2"/>
    <n v="1000"/>
    <n v="1.9144984971186796"/>
    <s v="Herve"/>
    <s v="LAGA "/>
    <s v="Cameroon"/>
    <x v="0"/>
    <n v="522.33000000000004"/>
  </r>
  <r>
    <d v="2018-01-21T00:00:00"/>
    <s v="Yaounde  -  Douala"/>
    <x v="2"/>
    <x v="2"/>
    <n v="2500"/>
    <n v="4.7862462427966994"/>
    <s v="Loveline"/>
    <s v="LAGA "/>
    <s v="Cameroon"/>
    <x v="0"/>
    <n v="522.33000000000004"/>
  </r>
  <r>
    <d v="2018-01-21T00:00:00"/>
    <s v="Lodging"/>
    <x v="4"/>
    <x v="2"/>
    <n v="10000"/>
    <n v="19.144984971186798"/>
    <s v="Loveline"/>
    <s v="LAGA "/>
    <s v="Cameroon"/>
    <x v="0"/>
    <n v="522.33000000000004"/>
  </r>
  <r>
    <d v="2018-01-21T00:00:00"/>
    <s v="Local Transport "/>
    <x v="2"/>
    <x v="2"/>
    <n v="1900"/>
    <n v="3.6375471445254912"/>
    <s v="Loveline"/>
    <s v="LAGA "/>
    <s v="Cameroon"/>
    <x v="0"/>
    <n v="522.33000000000004"/>
  </r>
  <r>
    <d v="2018-01-21T00:00:00"/>
    <s v="Feeding"/>
    <x v="4"/>
    <x v="2"/>
    <n v="3000"/>
    <n v="5.7434954913560388"/>
    <s v="Loveline"/>
    <s v="LAGA "/>
    <s v="Cameroon"/>
    <x v="0"/>
    <n v="522.33000000000004"/>
  </r>
  <r>
    <d v="2018-01-21T00:00:00"/>
    <s v="Local Transport "/>
    <x v="2"/>
    <x v="1"/>
    <n v="1400"/>
    <n v="2.6802978959661514"/>
    <s v="Eric"/>
    <s v="LAGA "/>
    <s v="Cameroon"/>
    <x v="0"/>
    <n v="522.33000000000004"/>
  </r>
  <r>
    <d v="2018-01-22T00:00:00"/>
    <s v="Phone"/>
    <x v="0"/>
    <x v="0"/>
    <n v="5000"/>
    <n v="9.5724924855933988"/>
    <s v="Arrey"/>
    <s v="LAGA "/>
    <s v="Cameroon"/>
    <x v="0"/>
    <n v="522.33000000000004"/>
  </r>
  <r>
    <d v="2018-01-22T00:00:00"/>
    <s v="Phone"/>
    <x v="0"/>
    <x v="1"/>
    <n v="5000"/>
    <n v="9.5724924855933988"/>
    <s v="Eric"/>
    <s v="LAGA "/>
    <s v="Cameroon"/>
    <x v="0"/>
    <n v="522.33000000000004"/>
  </r>
  <r>
    <d v="2018-01-22T00:00:00"/>
    <s v="Phone"/>
    <x v="0"/>
    <x v="2"/>
    <n v="5000"/>
    <n v="9.5724924855933988"/>
    <s v="Aime"/>
    <s v="LAGA "/>
    <s v="Cameroon"/>
    <x v="0"/>
    <n v="522.33000000000004"/>
  </r>
  <r>
    <d v="2018-01-22T00:00:00"/>
    <s v="Phone"/>
    <x v="0"/>
    <x v="3"/>
    <n v="5000"/>
    <n v="9.5724924855933988"/>
    <s v="i27"/>
    <s v="LAGA "/>
    <s v="Cameroon"/>
    <x v="0"/>
    <n v="522.33000000000004"/>
  </r>
  <r>
    <d v="2018-01-22T00:00:00"/>
    <s v="Phone"/>
    <x v="0"/>
    <x v="1"/>
    <n v="2500"/>
    <n v="4.7862462427966994"/>
    <s v="Anna"/>
    <s v="LAGA "/>
    <s v="Cameroon"/>
    <x v="0"/>
    <n v="522.33000000000004"/>
  </r>
  <r>
    <d v="2018-01-22T00:00:00"/>
    <s v="Phone"/>
    <x v="0"/>
    <x v="1"/>
    <n v="2500"/>
    <n v="4.7862462427966994"/>
    <s v="Cynthia"/>
    <s v="LAGA "/>
    <s v="Cameroon"/>
    <x v="0"/>
    <n v="522.33000000000004"/>
  </r>
  <r>
    <d v="2018-01-22T00:00:00"/>
    <s v="Phone"/>
    <x v="0"/>
    <x v="2"/>
    <n v="2500"/>
    <n v="4.7862462427966994"/>
    <s v="Loveline"/>
    <s v="LAGA "/>
    <s v="Cameroon"/>
    <x v="0"/>
    <n v="522.33000000000004"/>
  </r>
  <r>
    <d v="2018-01-22T00:00:00"/>
    <s v="Phone"/>
    <x v="0"/>
    <x v="2"/>
    <n v="2500"/>
    <n v="4.7862462427966994"/>
    <s v="Herve"/>
    <s v="LAGA "/>
    <s v="Cameroon"/>
    <x v="0"/>
    <n v="522.33000000000004"/>
  </r>
  <r>
    <d v="2018-01-22T00:00:00"/>
    <s v="Phone"/>
    <x v="0"/>
    <x v="3"/>
    <n v="2500"/>
    <n v="4.7862462427966994"/>
    <s v="i37"/>
    <s v="LAGA "/>
    <s v="Cameroon"/>
    <x v="0"/>
    <n v="522.33000000000004"/>
  </r>
  <r>
    <d v="2018-01-22T00:00:00"/>
    <s v="Phone"/>
    <x v="0"/>
    <x v="3"/>
    <n v="2500"/>
    <n v="4.7862462427966994"/>
    <s v="i29"/>
    <s v="LAGA "/>
    <s v="Cameroon"/>
    <x v="0"/>
    <n v="522.33000000000004"/>
  </r>
  <r>
    <d v="2018-01-22T00:00:00"/>
    <s v="Phone"/>
    <x v="0"/>
    <x v="3"/>
    <n v="2500"/>
    <n v="4.7862462427966994"/>
    <s v="i59"/>
    <s v="LAGA "/>
    <s v="Cameroon"/>
    <x v="0"/>
    <n v="522.33000000000004"/>
  </r>
  <r>
    <d v="2018-01-22T00:00:00"/>
    <s v="Phone"/>
    <x v="0"/>
    <x v="3"/>
    <n v="2500"/>
    <n v="4.7862462427966994"/>
    <s v="i61"/>
    <s v="LAGA "/>
    <s v="Cameroon"/>
    <x v="0"/>
    <n v="522.33000000000004"/>
  </r>
  <r>
    <d v="2018-01-22T00:00:00"/>
    <s v="Phone"/>
    <x v="0"/>
    <x v="3"/>
    <n v="2500"/>
    <n v="4.7862462427966994"/>
    <s v="i63"/>
    <s v="LAGA "/>
    <s v="Cameroon"/>
    <x v="0"/>
    <n v="522.33000000000004"/>
  </r>
  <r>
    <d v="2018-01-22T00:00:00"/>
    <s v="Phone"/>
    <x v="0"/>
    <x v="3"/>
    <n v="2500"/>
    <n v="4.7862462427966994"/>
    <s v="i54"/>
    <s v="LAGA "/>
    <s v="Cameroon"/>
    <x v="0"/>
    <n v="522.33000000000004"/>
  </r>
  <r>
    <d v="2018-01-22T00:00:00"/>
    <s v="Phone"/>
    <x v="0"/>
    <x v="3"/>
    <n v="2500"/>
    <n v="4.7862462427966994"/>
    <s v="i49"/>
    <s v="LAGA "/>
    <s v="Cameroon"/>
    <x v="0"/>
    <n v="522.33000000000004"/>
  </r>
  <r>
    <d v="2018-01-22T00:00:00"/>
    <s v="Phone"/>
    <x v="0"/>
    <x v="4"/>
    <n v="2500"/>
    <n v="4.7862462427966994"/>
    <s v="Unice"/>
    <s v="LAGA "/>
    <s v="Cameroon"/>
    <x v="0"/>
    <n v="522.33000000000004"/>
  </r>
  <r>
    <d v="2018-01-22T00:00:00"/>
    <s v="Local Transport"/>
    <x v="2"/>
    <x v="3"/>
    <n v="900"/>
    <n v="1.7230486474068116"/>
    <s v="i27"/>
    <s v="LAGA "/>
    <s v="Cameroon"/>
    <x v="0"/>
    <n v="522.33000000000004"/>
  </r>
  <r>
    <d v="2018-01-22T00:00:00"/>
    <s v="Local Transport"/>
    <x v="2"/>
    <x v="0"/>
    <n v="1500"/>
    <n v="2.8717477456780194"/>
    <s v="Arrey"/>
    <s v="LAGA "/>
    <s v="Cameroon"/>
    <x v="0"/>
    <n v="522.33000000000004"/>
  </r>
  <r>
    <d v="2018-01-22T00:00:00"/>
    <s v="Local Transport"/>
    <x v="2"/>
    <x v="3"/>
    <n v="1800"/>
    <n v="3.4460972948136233"/>
    <s v="i29"/>
    <s v="LAGA "/>
    <s v="Cameroon"/>
    <x v="0"/>
    <n v="522.33000000000004"/>
  </r>
  <r>
    <d v="2018-01-22T00:00:00"/>
    <s v="Local Transport"/>
    <x v="2"/>
    <x v="3"/>
    <n v="1300"/>
    <n v="2.4888480462542835"/>
    <s v="i37"/>
    <s v="LAGA "/>
    <s v="Cameroon"/>
    <x v="0"/>
    <n v="522.33000000000004"/>
  </r>
  <r>
    <d v="2018-01-22T00:00:00"/>
    <s v="Local Transport"/>
    <x v="2"/>
    <x v="3"/>
    <n v="1200"/>
    <n v="2.2973981965424155"/>
    <s v="i49"/>
    <s v="LAGA "/>
    <s v="Cameroon"/>
    <x v="0"/>
    <n v="522.33000000000004"/>
  </r>
  <r>
    <d v="2018-01-22T00:00:00"/>
    <s v="Local Transport"/>
    <x v="2"/>
    <x v="3"/>
    <n v="1300"/>
    <n v="2.4888480462542835"/>
    <s v="i54"/>
    <s v="LAGA "/>
    <s v="Cameroon"/>
    <x v="0"/>
    <n v="522.33000000000004"/>
  </r>
  <r>
    <d v="2018-01-22T00:00:00"/>
    <s v="Local Transport"/>
    <x v="2"/>
    <x v="3"/>
    <n v="1000"/>
    <n v="1.9144984971186796"/>
    <s v="i59"/>
    <s v="LAGA "/>
    <s v="Cameroon"/>
    <x v="0"/>
    <n v="522.33000000000004"/>
  </r>
  <r>
    <d v="2018-01-22T00:00:00"/>
    <s v="Local Transport"/>
    <x v="2"/>
    <x v="3"/>
    <n v="1000"/>
    <n v="1.9144984971186796"/>
    <s v="i61"/>
    <s v="LAGA "/>
    <s v="Cameroon"/>
    <x v="0"/>
    <n v="522.33000000000004"/>
  </r>
  <r>
    <d v="2018-01-22T00:00:00"/>
    <s v="Local Transport"/>
    <x v="2"/>
    <x v="3"/>
    <n v="1000"/>
    <n v="1.9144984971186796"/>
    <s v="i63"/>
    <s v="LAGA "/>
    <s v="Cameroon"/>
    <x v="0"/>
    <n v="522.33000000000004"/>
  </r>
  <r>
    <d v="2018-01-22T00:00:00"/>
    <s v="Local Transport"/>
    <x v="2"/>
    <x v="3"/>
    <n v="1000"/>
    <n v="1.9144984971186796"/>
    <s v="i67"/>
    <s v="LAGA "/>
    <s v="Cameroon"/>
    <x v="0"/>
    <n v="522.33000000000004"/>
  </r>
  <r>
    <d v="2018-01-22T00:00:00"/>
    <s v="x1 White board"/>
    <x v="10"/>
    <x v="4"/>
    <n v="35000"/>
    <n v="67.00744739915379"/>
    <s v="Cynthia"/>
    <s v="LAGA "/>
    <s v="Cameroon"/>
    <x v="0"/>
    <n v="522.33000000000004"/>
  </r>
  <r>
    <d v="2018-01-22T00:00:00"/>
    <s v="x2 dusters"/>
    <x v="6"/>
    <x v="4"/>
    <n v="1400"/>
    <n v="2.6802978959661514"/>
    <s v="Cynthia"/>
    <s v="LAGA "/>
    <s v="Cameroon"/>
    <x v="0"/>
    <n v="522.33000000000004"/>
  </r>
  <r>
    <d v="2018-01-22T00:00:00"/>
    <s v="x5 whiteboard pens"/>
    <x v="6"/>
    <x v="4"/>
    <n v="1500"/>
    <n v="2.8717477456780194"/>
    <s v="Cynthia"/>
    <s v="LAGA "/>
    <s v="Cameroon"/>
    <x v="0"/>
    <n v="522.33000000000004"/>
  </r>
  <r>
    <d v="2018-01-22T00:00:00"/>
    <s v="whiteboard stand"/>
    <x v="10"/>
    <x v="4"/>
    <n v="19000"/>
    <n v="36.375471445254909"/>
    <s v="Cynthia"/>
    <s v="LAGA "/>
    <s v="Cameroon"/>
    <x v="0"/>
    <n v="522.33000000000004"/>
  </r>
  <r>
    <d v="2018-01-22T00:00:00"/>
    <s v="Local Transport"/>
    <x v="2"/>
    <x v="1"/>
    <n v="1950"/>
    <n v="3.7332720693814254"/>
    <s v="Cynthia"/>
    <s v="LAGA "/>
    <s v="Cameroon"/>
    <x v="0"/>
    <n v="522.33000000000004"/>
  </r>
  <r>
    <d v="2018-01-22T00:00:00"/>
    <s v="English training "/>
    <x v="9"/>
    <x v="5"/>
    <n v="300000"/>
    <n v="574.34954913560387"/>
    <s v="Cynthia"/>
    <s v="LAGA "/>
    <s v="Cameroon"/>
    <x v="0"/>
    <n v="522.33000000000004"/>
  </r>
  <r>
    <d v="2018-01-22T00:00:00"/>
    <s v="placement fee for English"/>
    <x v="9"/>
    <x v="5"/>
    <n v="5000"/>
    <n v="9.5724924855933988"/>
    <s v="Cynthia"/>
    <s v="LAGA "/>
    <s v="Cameroon"/>
    <x v="0"/>
    <n v="522.33000000000004"/>
  </r>
  <r>
    <d v="2018-01-22T00:00:00"/>
    <s v="x5 didactic material "/>
    <x v="6"/>
    <x v="4"/>
    <n v="60000"/>
    <n v="114.86990982712078"/>
    <s v="Cynthia"/>
    <s v="LAGA "/>
    <s v="Cameroon"/>
    <x v="0"/>
    <n v="522.33000000000004"/>
  </r>
  <r>
    <d v="2018-01-22T00:00:00"/>
    <s v="Local Transport"/>
    <x v="2"/>
    <x v="2"/>
    <n v="1500"/>
    <n v="2.8717477456780194"/>
    <s v="Aime"/>
    <s v="LAGA "/>
    <s v="Cameroon"/>
    <x v="0"/>
    <n v="522.33000000000004"/>
  </r>
  <r>
    <d v="2018-01-22T00:00:00"/>
    <s v="Douala  -  Yaounde "/>
    <x v="2"/>
    <x v="2"/>
    <n v="2500"/>
    <n v="4.7862462427966994"/>
    <s v="Loveline"/>
    <s v="LAGA "/>
    <s v="Cameroon"/>
    <x v="0"/>
    <n v="522.33000000000004"/>
  </r>
  <r>
    <d v="2018-01-22T00:00:00"/>
    <s v="Feeding"/>
    <x v="4"/>
    <x v="2"/>
    <n v="3000"/>
    <n v="5.7434954913560388"/>
    <s v="Loveline"/>
    <s v="LAGA "/>
    <s v="Cameroon"/>
    <x v="0"/>
    <n v="522.33000000000004"/>
  </r>
  <r>
    <d v="2018-01-22T00:00:00"/>
    <s v="Local Transport"/>
    <x v="2"/>
    <x v="2"/>
    <n v="1900"/>
    <n v="3.6375471445254912"/>
    <s v="Loveline"/>
    <s v="LAGA "/>
    <s v="Cameroon"/>
    <x v="0"/>
    <n v="522.33000000000004"/>
  </r>
  <r>
    <d v="2018-01-22T00:00:00"/>
    <s v="Local Transport"/>
    <x v="2"/>
    <x v="4"/>
    <n v="1750"/>
    <n v="3.3503723699576895"/>
    <s v="Unice"/>
    <s v="LAGA "/>
    <s v="Cameroon"/>
    <x v="0"/>
    <n v="522.33000000000004"/>
  </r>
  <r>
    <d v="2018-01-22T00:00:00"/>
    <s v="Local Transport"/>
    <x v="2"/>
    <x v="2"/>
    <n v="1700"/>
    <n v="3.2546474451017553"/>
    <s v="Herve"/>
    <s v="LAGA "/>
    <s v="Cameroon"/>
    <x v="0"/>
    <n v="522.33000000000004"/>
  </r>
  <r>
    <d v="2018-01-22T00:00:00"/>
    <s v="Local Transport"/>
    <x v="2"/>
    <x v="1"/>
    <n v="1500"/>
    <n v="2.8717477456780194"/>
    <s v="Eric"/>
    <s v="LAGA "/>
    <s v="Cameroon"/>
    <x v="0"/>
    <n v="522.33000000000004"/>
  </r>
  <r>
    <d v="2018-01-22T00:00:00"/>
    <s v="News flash"/>
    <x v="12"/>
    <x v="1"/>
    <n v="7000"/>
    <n v="13.401489479830758"/>
    <s v="Eric"/>
    <s v="LAGA "/>
    <s v="Cameroon"/>
    <x v="0"/>
    <n v="522.33000000000004"/>
  </r>
  <r>
    <d v="2018-01-22T00:00:00"/>
    <s v="News flash"/>
    <x v="12"/>
    <x v="1"/>
    <n v="7000"/>
    <n v="13.401489479830758"/>
    <s v="Eric"/>
    <s v="LAGA "/>
    <s v="Cameroon"/>
    <x v="0"/>
    <n v="522.33000000000004"/>
  </r>
  <r>
    <d v="2018-01-22T00:00:00"/>
    <s v="News flash"/>
    <x v="12"/>
    <x v="1"/>
    <n v="7000"/>
    <n v="13.401489479830758"/>
    <s v="Eric"/>
    <s v="LAGA "/>
    <s v="Cameroon"/>
    <x v="0"/>
    <n v="522.33000000000004"/>
  </r>
  <r>
    <d v="2018-01-22T00:00:00"/>
    <s v="News flash"/>
    <x v="12"/>
    <x v="1"/>
    <n v="7000"/>
    <n v="13.401489479830758"/>
    <s v="Eric"/>
    <s v="LAGA "/>
    <s v="Cameroon"/>
    <x v="0"/>
    <n v="522.33000000000004"/>
  </r>
  <r>
    <d v="2018-01-22T00:00:00"/>
    <s v="News flash"/>
    <x v="12"/>
    <x v="1"/>
    <n v="7000"/>
    <n v="13.401489479830758"/>
    <s v="Eric"/>
    <s v="LAGA "/>
    <s v="Cameroon"/>
    <x v="0"/>
    <n v="522.33000000000004"/>
  </r>
  <r>
    <d v="2018-01-23T00:00:00"/>
    <s v="Tax - November 2017"/>
    <x v="9"/>
    <x v="4"/>
    <n v="392101"/>
    <n v="750.67677521873145"/>
    <s v="Afriland - 16"/>
    <s v="LAGA "/>
    <s v="Cameroon"/>
    <x v="0"/>
    <n v="522.33000000000004"/>
  </r>
  <r>
    <d v="2018-01-23T00:00:00"/>
    <s v="Phone"/>
    <x v="0"/>
    <x v="0"/>
    <n v="5000"/>
    <n v="9.5724924855933988"/>
    <s v="Arrey"/>
    <s v="LAGA "/>
    <s v="Cameroon"/>
    <x v="0"/>
    <n v="522.33000000000004"/>
  </r>
  <r>
    <d v="2018-01-23T00:00:00"/>
    <s v="Phone"/>
    <x v="0"/>
    <x v="1"/>
    <n v="5000"/>
    <n v="9.5724924855933988"/>
    <s v="Eric"/>
    <s v="LAGA "/>
    <s v="Cameroon"/>
    <x v="0"/>
    <n v="522.33000000000004"/>
  </r>
  <r>
    <d v="2018-01-23T00:00:00"/>
    <s v="Phone"/>
    <x v="0"/>
    <x v="2"/>
    <n v="5000"/>
    <n v="9.5724924855933988"/>
    <s v="Aime"/>
    <s v="LAGA "/>
    <s v="Cameroon"/>
    <x v="0"/>
    <n v="522.33000000000004"/>
  </r>
  <r>
    <d v="2018-01-23T00:00:00"/>
    <s v="Phone"/>
    <x v="0"/>
    <x v="3"/>
    <n v="5000"/>
    <n v="9.5724924855933988"/>
    <s v="i27"/>
    <s v="LAGA "/>
    <s v="Cameroon"/>
    <x v="0"/>
    <n v="522.33000000000004"/>
  </r>
  <r>
    <d v="2018-01-23T00:00:00"/>
    <s v="Phone"/>
    <x v="0"/>
    <x v="1"/>
    <n v="2500"/>
    <n v="4.7862462427966994"/>
    <s v="Anna"/>
    <s v="LAGA "/>
    <s v="Cameroon"/>
    <x v="0"/>
    <n v="522.33000000000004"/>
  </r>
  <r>
    <d v="2018-01-23T00:00:00"/>
    <s v="Phone"/>
    <x v="0"/>
    <x v="1"/>
    <n v="2500"/>
    <n v="4.7862462427966994"/>
    <s v="Cynthia"/>
    <s v="LAGA "/>
    <s v="Cameroon"/>
    <x v="0"/>
    <n v="522.33000000000004"/>
  </r>
  <r>
    <d v="2018-01-23T00:00:00"/>
    <s v="Phone"/>
    <x v="0"/>
    <x v="2"/>
    <n v="2500"/>
    <n v="4.7862462427966994"/>
    <s v="Loveline"/>
    <s v="LAGA "/>
    <s v="Cameroon"/>
    <x v="0"/>
    <n v="522.33000000000004"/>
  </r>
  <r>
    <d v="2018-01-23T00:00:00"/>
    <s v="Phone"/>
    <x v="0"/>
    <x v="2"/>
    <n v="2500"/>
    <n v="4.7862462427966994"/>
    <s v="Herve"/>
    <s v="LAGA "/>
    <s v="Cameroon"/>
    <x v="0"/>
    <n v="522.33000000000004"/>
  </r>
  <r>
    <d v="2018-01-23T00:00:00"/>
    <s v="Phone"/>
    <x v="0"/>
    <x v="3"/>
    <n v="2500"/>
    <n v="4.7862462427966994"/>
    <s v="i37"/>
    <s v="LAGA "/>
    <s v="Cameroon"/>
    <x v="0"/>
    <n v="522.33000000000004"/>
  </r>
  <r>
    <d v="2018-01-23T00:00:00"/>
    <s v="Phone"/>
    <x v="0"/>
    <x v="3"/>
    <n v="2500"/>
    <n v="4.7862462427966994"/>
    <s v="i49"/>
    <s v="LAGA "/>
    <s v="Cameroon"/>
    <x v="0"/>
    <n v="522.33000000000004"/>
  </r>
  <r>
    <d v="2018-01-23T00:00:00"/>
    <s v="Phone"/>
    <x v="0"/>
    <x v="3"/>
    <n v="2500"/>
    <n v="4.7862462427966994"/>
    <s v="i29"/>
    <s v="LAGA "/>
    <s v="Cameroon"/>
    <x v="0"/>
    <n v="522.33000000000004"/>
  </r>
  <r>
    <d v="2018-01-23T00:00:00"/>
    <s v="Phone"/>
    <x v="0"/>
    <x v="3"/>
    <n v="2500"/>
    <n v="4.7862462427966994"/>
    <s v="i59"/>
    <s v="LAGA "/>
    <s v="Cameroon"/>
    <x v="0"/>
    <n v="522.33000000000004"/>
  </r>
  <r>
    <d v="2018-01-23T00:00:00"/>
    <s v="Phone"/>
    <x v="0"/>
    <x v="3"/>
    <n v="2500"/>
    <n v="4.7862462427966994"/>
    <s v="i61"/>
    <s v="LAGA "/>
    <s v="Cameroon"/>
    <x v="0"/>
    <n v="522.33000000000004"/>
  </r>
  <r>
    <d v="2018-01-23T00:00:00"/>
    <s v="Phone"/>
    <x v="0"/>
    <x v="3"/>
    <n v="2500"/>
    <n v="4.7862462427966994"/>
    <s v="i63"/>
    <s v="LAGA "/>
    <s v="Cameroon"/>
    <x v="0"/>
    <n v="522.33000000000004"/>
  </r>
  <r>
    <d v="2018-01-23T00:00:00"/>
    <s v="Phone"/>
    <x v="0"/>
    <x v="3"/>
    <n v="2500"/>
    <n v="4.7862462427966994"/>
    <s v="i67"/>
    <s v="LAGA "/>
    <s v="Cameroon"/>
    <x v="0"/>
    <n v="522.33000000000004"/>
  </r>
  <r>
    <d v="2018-01-23T00:00:00"/>
    <s v="Phone"/>
    <x v="0"/>
    <x v="3"/>
    <n v="2500"/>
    <n v="4.7862462427966994"/>
    <s v="i54"/>
    <s v="LAGA "/>
    <s v="Cameroon"/>
    <x v="0"/>
    <n v="522.33000000000004"/>
  </r>
  <r>
    <d v="2018-01-23T00:00:00"/>
    <s v="Phone"/>
    <x v="0"/>
    <x v="4"/>
    <n v="2500"/>
    <n v="4.7862462427966994"/>
    <s v="Unice"/>
    <s v="LAGA "/>
    <s v="Cameroon"/>
    <x v="0"/>
    <n v="522.33000000000004"/>
  </r>
  <r>
    <d v="2018-01-23T00:00:00"/>
    <s v="Local Transport"/>
    <x v="2"/>
    <x v="3"/>
    <n v="1000"/>
    <n v="1.9144984971186796"/>
    <s v="i27"/>
    <s v="LAGA "/>
    <s v="Cameroon"/>
    <x v="0"/>
    <n v="522.33000000000004"/>
  </r>
  <r>
    <d v="2018-01-23T00:00:00"/>
    <s v="Local Transport"/>
    <x v="2"/>
    <x v="0"/>
    <n v="1450"/>
    <n v="2.7760228208220856"/>
    <s v="Arrey"/>
    <s v="LAGA "/>
    <s v="Cameroon"/>
    <x v="0"/>
    <n v="522.33000000000004"/>
  </r>
  <r>
    <d v="2018-01-23T00:00:00"/>
    <s v="Hired Taxi"/>
    <x v="2"/>
    <x v="0"/>
    <n v="3000"/>
    <n v="5.7434954913560388"/>
    <s v="Arrey"/>
    <s v="LAGA "/>
    <s v="Cameroon"/>
    <x v="0"/>
    <n v="522.33000000000004"/>
  </r>
  <r>
    <d v="2018-01-23T00:00:00"/>
    <s v="Yaounde - Nanga Eboko"/>
    <x v="2"/>
    <x v="3"/>
    <n v="3500"/>
    <n v="6.700744739915379"/>
    <s v="i29"/>
    <s v="LAGA "/>
    <s v="Cameroon"/>
    <x v="0"/>
    <n v="522.33000000000004"/>
  </r>
  <r>
    <d v="2018-01-23T00:00:00"/>
    <s v="Local Transport"/>
    <x v="2"/>
    <x v="3"/>
    <n v="1000"/>
    <n v="1.9144984971186796"/>
    <s v="i29"/>
    <s v="LAGA "/>
    <s v="Cameroon"/>
    <x v="0"/>
    <n v="522.33000000000004"/>
  </r>
  <r>
    <d v="2018-01-23T00:00:00"/>
    <s v="Lodging"/>
    <x v="4"/>
    <x v="3"/>
    <n v="6000"/>
    <n v="11.486990982712078"/>
    <s v="i29"/>
    <s v="LAGA "/>
    <s v="Cameroon"/>
    <x v="0"/>
    <n v="522.33000000000004"/>
  </r>
  <r>
    <d v="2018-01-23T00:00:00"/>
    <s v="Feeding"/>
    <x v="4"/>
    <x v="3"/>
    <n v="3000"/>
    <n v="5.7434954913560388"/>
    <s v="i29"/>
    <s v="LAGA "/>
    <s v="Cameroon"/>
    <x v="0"/>
    <n v="522.33000000000004"/>
  </r>
  <r>
    <d v="2018-01-23T00:00:00"/>
    <s v="Drinks With Informants"/>
    <x v="5"/>
    <x v="3"/>
    <n v="1000"/>
    <n v="1.9144984971186796"/>
    <s v="i29"/>
    <s v="LAGA "/>
    <s v="Cameroon"/>
    <x v="0"/>
    <n v="522.33000000000004"/>
  </r>
  <r>
    <d v="2018-01-23T00:00:00"/>
    <s v="Yaounde - Sangmelima"/>
    <x v="2"/>
    <x v="3"/>
    <n v="1500"/>
    <n v="2.8717477456780194"/>
    <s v="i37"/>
    <s v="LAGA "/>
    <s v="Cameroon"/>
    <x v="0"/>
    <n v="522.33000000000004"/>
  </r>
  <r>
    <d v="2018-01-23T00:00:00"/>
    <s v="Local Transport"/>
    <x v="2"/>
    <x v="3"/>
    <n v="1500"/>
    <n v="2.8717477456780194"/>
    <s v="i37"/>
    <s v="LAGA "/>
    <s v="Cameroon"/>
    <x v="0"/>
    <n v="522.33000000000004"/>
  </r>
  <r>
    <d v="2018-01-23T00:00:00"/>
    <s v="Lodging"/>
    <x v="4"/>
    <x v="3"/>
    <n v="6000"/>
    <n v="11.486990982712078"/>
    <s v="i37"/>
    <s v="LAGA "/>
    <s v="Cameroon"/>
    <x v="0"/>
    <n v="522.33000000000004"/>
  </r>
  <r>
    <d v="2018-01-23T00:00:00"/>
    <s v="Feeding"/>
    <x v="4"/>
    <x v="3"/>
    <n v="3000"/>
    <n v="5.7434954913560388"/>
    <s v="i37"/>
    <s v="LAGA "/>
    <s v="Cameroon"/>
    <x v="0"/>
    <n v="522.33000000000004"/>
  </r>
  <r>
    <d v="2018-01-23T00:00:00"/>
    <s v="yaounde - Ebolowa"/>
    <x v="2"/>
    <x v="3"/>
    <n v="1500"/>
    <n v="2.8717477456780194"/>
    <s v="i49"/>
    <s v="LAGA "/>
    <s v="Cameroon"/>
    <x v="0"/>
    <n v="522.33000000000004"/>
  </r>
  <r>
    <d v="2018-01-23T00:00:00"/>
    <s v="Ebolowa - Ambam"/>
    <x v="2"/>
    <x v="3"/>
    <n v="1500"/>
    <n v="2.8717477456780194"/>
    <s v="i49"/>
    <s v="LAGA "/>
    <s v="Cameroon"/>
    <x v="0"/>
    <n v="522.33000000000004"/>
  </r>
  <r>
    <d v="2018-01-23T00:00:00"/>
    <s v="Local Transport"/>
    <x v="2"/>
    <x v="3"/>
    <n v="1000"/>
    <n v="1.9144984971186796"/>
    <s v="i49"/>
    <s v="LAGA "/>
    <s v="Cameroon"/>
    <x v="0"/>
    <n v="522.33000000000004"/>
  </r>
  <r>
    <d v="2018-01-23T00:00:00"/>
    <s v="Feeding"/>
    <x v="4"/>
    <x v="3"/>
    <n v="3000"/>
    <n v="5.7434954913560388"/>
    <s v="i49"/>
    <s v="LAGA "/>
    <s v="Cameroon"/>
    <x v="0"/>
    <n v="522.33000000000004"/>
  </r>
  <r>
    <d v="2018-01-23T00:00:00"/>
    <s v="Lodging"/>
    <x v="4"/>
    <x v="3"/>
    <n v="7000"/>
    <n v="13.401489479830758"/>
    <s v="i49"/>
    <s v="LAGA "/>
    <s v="Cameroon"/>
    <x v="0"/>
    <n v="522.33000000000004"/>
  </r>
  <r>
    <d v="2018-01-23T00:00:00"/>
    <s v="Local Transport"/>
    <x v="2"/>
    <x v="3"/>
    <n v="1500"/>
    <n v="2.8717477456780194"/>
    <s v="i54"/>
    <s v="LAGA "/>
    <s v="Cameroon"/>
    <x v="0"/>
    <n v="522.33000000000004"/>
  </r>
  <r>
    <d v="2018-01-23T00:00:00"/>
    <s v="Yaounde - Ndikinimeki"/>
    <x v="2"/>
    <x v="3"/>
    <n v="4000"/>
    <n v="7.6579939884747183"/>
    <s v="i59"/>
    <s v="LAGA "/>
    <s v="Cameroon"/>
    <x v="0"/>
    <n v="522.33000000000004"/>
  </r>
  <r>
    <d v="2018-01-23T00:00:00"/>
    <s v="Local Transport"/>
    <x v="2"/>
    <x v="3"/>
    <n v="1000"/>
    <n v="1.9144984971186796"/>
    <s v="i59"/>
    <s v="LAGA "/>
    <s v="Cameroon"/>
    <x v="0"/>
    <n v="522.33000000000004"/>
  </r>
  <r>
    <d v="2018-01-23T00:00:00"/>
    <s v="Feeding"/>
    <x v="4"/>
    <x v="3"/>
    <n v="1000"/>
    <n v="1.9144984971186796"/>
    <s v="i59"/>
    <s v="LAGA "/>
    <s v="Cameroon"/>
    <x v="0"/>
    <n v="522.33000000000004"/>
  </r>
  <r>
    <d v="2018-01-23T00:00:00"/>
    <s v="Lodging"/>
    <x v="4"/>
    <x v="3"/>
    <n v="5000"/>
    <n v="9.5724924855933988"/>
    <s v="i59"/>
    <s v="LAGA "/>
    <s v="Cameroon"/>
    <x v="0"/>
    <n v="522.33000000000004"/>
  </r>
  <r>
    <d v="2018-01-23T00:00:00"/>
    <s v="Yaoundé  -  Akonolinga"/>
    <x v="2"/>
    <x v="3"/>
    <n v="1500"/>
    <n v="2.8717477456780194"/>
    <s v="i61"/>
    <s v="LAGA "/>
    <s v="Cameroon"/>
    <x v="0"/>
    <n v="522.33000000000004"/>
  </r>
  <r>
    <d v="2018-01-23T00:00:00"/>
    <s v="Local Transport"/>
    <x v="2"/>
    <x v="3"/>
    <n v="1000"/>
    <n v="1.9144984971186796"/>
    <s v="i61"/>
    <s v="LAGA "/>
    <s v="Cameroon"/>
    <x v="0"/>
    <n v="522.33000000000004"/>
  </r>
  <r>
    <d v="2018-01-23T00:00:00"/>
    <s v="Feeding"/>
    <x v="4"/>
    <x v="3"/>
    <n v="1000"/>
    <n v="1.9144984971186796"/>
    <s v="i61"/>
    <s v="LAGA "/>
    <s v="Cameroon"/>
    <x v="0"/>
    <n v="522.33000000000004"/>
  </r>
  <r>
    <d v="2018-01-23T00:00:00"/>
    <s v="Lodging"/>
    <x v="4"/>
    <x v="3"/>
    <n v="6000"/>
    <n v="11.486990982712078"/>
    <s v="i61"/>
    <s v="LAGA "/>
    <s v="Cameroon"/>
    <x v="0"/>
    <n v="522.33000000000004"/>
  </r>
  <r>
    <d v="2018-01-23T00:00:00"/>
    <s v="Drinks With Informants"/>
    <x v="5"/>
    <x v="3"/>
    <n v="1800"/>
    <n v="3.4460972948136233"/>
    <s v="i61"/>
    <s v="LAGA "/>
    <s v="Cameroon"/>
    <x v="0"/>
    <n v="522.33000000000004"/>
  </r>
  <r>
    <d v="2018-01-23T00:00:00"/>
    <s v="Yaounde - Bafang"/>
    <x v="2"/>
    <x v="3"/>
    <n v="4500"/>
    <n v="8.6152432370340577"/>
    <s v="i63"/>
    <s v="LAGA "/>
    <s v="Cameroon"/>
    <x v="0"/>
    <n v="522.33000000000004"/>
  </r>
  <r>
    <d v="2018-01-23T00:00:00"/>
    <s v="Local Transport"/>
    <x v="2"/>
    <x v="3"/>
    <n v="1500"/>
    <n v="2.8717477456780194"/>
    <s v="i63"/>
    <s v="LAGA "/>
    <s v="Cameroon"/>
    <x v="0"/>
    <n v="522.33000000000004"/>
  </r>
  <r>
    <d v="2018-01-23T00:00:00"/>
    <s v="Looding"/>
    <x v="4"/>
    <x v="3"/>
    <n v="7000"/>
    <n v="13.401489479830758"/>
    <s v="i63"/>
    <s v="LAGA "/>
    <s v="Cameroon"/>
    <x v="0"/>
    <n v="522.33000000000004"/>
  </r>
  <r>
    <d v="2018-01-23T00:00:00"/>
    <s v="Feeding"/>
    <x v="4"/>
    <x v="3"/>
    <n v="1000"/>
    <n v="1.9144984971186796"/>
    <s v="i63"/>
    <s v="LAGA "/>
    <s v="Cameroon"/>
    <x v="0"/>
    <n v="522.33000000000004"/>
  </r>
  <r>
    <d v="2018-01-23T00:00:00"/>
    <s v="Local Transport"/>
    <x v="2"/>
    <x v="3"/>
    <n v="800"/>
    <n v="1.5315987976949437"/>
    <s v="i67"/>
    <s v="LAGA "/>
    <s v="Cameroon"/>
    <x v="0"/>
    <n v="522.33000000000004"/>
  </r>
  <r>
    <d v="2018-01-23T00:00:00"/>
    <s v="Local Transport"/>
    <x v="2"/>
    <x v="1"/>
    <n v="900"/>
    <n v="1.7230486474068116"/>
    <s v="Cynthia"/>
    <s v="LAGA "/>
    <s v="Cameroon"/>
    <x v="0"/>
    <n v="522.33000000000004"/>
  </r>
  <r>
    <d v="2018-01-23T00:00:00"/>
    <s v="Local Transport"/>
    <x v="2"/>
    <x v="2"/>
    <n v="1000"/>
    <n v="1.9144984971186796"/>
    <s v="Aime"/>
    <s v="LAGA "/>
    <s v="Cameroon"/>
    <x v="0"/>
    <n v="522.33000000000004"/>
  </r>
  <r>
    <d v="2018-01-23T00:00:00"/>
    <s v="Local Transport"/>
    <x v="2"/>
    <x v="2"/>
    <n v="1000"/>
    <n v="1.9144984971186796"/>
    <s v="Loveline"/>
    <s v="LAGA "/>
    <s v="Cameroon"/>
    <x v="0"/>
    <n v="522.33000000000004"/>
  </r>
  <r>
    <d v="2018-01-23T00:00:00"/>
    <s v="Office Cleaning"/>
    <x v="7"/>
    <x v="4"/>
    <n v="5000"/>
    <n v="9.5724924855933988"/>
    <s v="Unice"/>
    <s v="LAGA "/>
    <s v="Cameroon"/>
    <x v="0"/>
    <n v="522.33000000000004"/>
  </r>
  <r>
    <d v="2018-01-23T00:00:00"/>
    <s v="Local Transport"/>
    <x v="2"/>
    <x v="4"/>
    <n v="1800"/>
    <n v="3.4460972948136233"/>
    <s v="Unice"/>
    <s v="LAGA "/>
    <s v="Cameroon"/>
    <x v="0"/>
    <n v="522.33000000000004"/>
  </r>
  <r>
    <d v="2018-01-23T00:00:00"/>
    <s v="Yaounde - Sangmelima"/>
    <x v="2"/>
    <x v="2"/>
    <n v="1500"/>
    <n v="2.8717477456780194"/>
    <s v="Herve"/>
    <s v="LAGA "/>
    <s v="Cameroon"/>
    <x v="0"/>
    <n v="522.33000000000004"/>
  </r>
  <r>
    <d v="2018-01-23T00:00:00"/>
    <s v="Sangmelima - Yaounde"/>
    <x v="2"/>
    <x v="2"/>
    <n v="1500"/>
    <n v="2.8717477456780194"/>
    <s v="Herve"/>
    <s v="LAGA "/>
    <s v="Cameroon"/>
    <x v="0"/>
    <n v="522.33000000000004"/>
  </r>
  <r>
    <d v="2018-01-23T00:00:00"/>
    <s v="Feeding"/>
    <x v="4"/>
    <x v="2"/>
    <n v="3000"/>
    <n v="5.7434954913560388"/>
    <s v="Herve"/>
    <s v="LAGA "/>
    <s v="Cameroon"/>
    <x v="0"/>
    <n v="522.33000000000004"/>
  </r>
  <r>
    <d v="2018-01-23T00:00:00"/>
    <s v="Local Transport"/>
    <x v="2"/>
    <x v="2"/>
    <n v="2100"/>
    <n v="4.0204468439492276"/>
    <s v="Herve"/>
    <s v="LAGA "/>
    <s v="Cameroon"/>
    <x v="0"/>
    <n v="522.33000000000004"/>
  </r>
  <r>
    <d v="2018-01-23T00:00:00"/>
    <s v="Local Transport"/>
    <x v="2"/>
    <x v="1"/>
    <n v="1400"/>
    <n v="2.6802978959661514"/>
    <s v="Anna"/>
    <s v="LAGA "/>
    <s v="Cameroon"/>
    <x v="0"/>
    <n v="522.33000000000004"/>
  </r>
  <r>
    <d v="2018-01-23T00:00:00"/>
    <s v="Local Transport"/>
    <x v="2"/>
    <x v="1"/>
    <n v="7000"/>
    <n v="13.401489479830758"/>
    <s v="Eric"/>
    <s v="LAGA "/>
    <s v="Cameroon"/>
    <x v="0"/>
    <n v="522.33000000000004"/>
  </r>
  <r>
    <d v="2018-01-23T00:00:00"/>
    <s v="The Horizon Newspaper E"/>
    <x v="12"/>
    <x v="1"/>
    <n v="10000"/>
    <n v="19.144984971186798"/>
    <s v="Eric"/>
    <s v="LAGA "/>
    <s v="Cameroon"/>
    <x v="0"/>
    <n v="522.33000000000004"/>
  </r>
  <r>
    <d v="2018-01-24T00:00:00"/>
    <s v="Phone"/>
    <x v="0"/>
    <x v="0"/>
    <n v="5000"/>
    <n v="9.5724924855933988"/>
    <s v="Arrey"/>
    <s v="LAGA "/>
    <s v="Cameroon"/>
    <x v="0"/>
    <n v="522.33000000000004"/>
  </r>
  <r>
    <d v="2018-01-24T00:00:00"/>
    <s v="Phone"/>
    <x v="0"/>
    <x v="1"/>
    <n v="5000"/>
    <n v="9.5724924855933988"/>
    <s v="Eric"/>
    <s v="LAGA "/>
    <s v="Cameroon"/>
    <x v="0"/>
    <n v="522.33000000000004"/>
  </r>
  <r>
    <d v="2018-01-24T00:00:00"/>
    <s v="Phone"/>
    <x v="0"/>
    <x v="2"/>
    <n v="5000"/>
    <n v="9.5724924855933988"/>
    <s v="Aime"/>
    <s v="LAGA "/>
    <s v="Cameroon"/>
    <x v="0"/>
    <n v="522.33000000000004"/>
  </r>
  <r>
    <d v="2018-01-24T00:00:00"/>
    <s v="Phone"/>
    <x v="0"/>
    <x v="3"/>
    <n v="5000"/>
    <n v="9.5724924855933988"/>
    <s v="i27"/>
    <s v="LAGA "/>
    <s v="Cameroon"/>
    <x v="0"/>
    <n v="522.33000000000004"/>
  </r>
  <r>
    <d v="2018-01-24T00:00:00"/>
    <s v="Phone"/>
    <x v="0"/>
    <x v="1"/>
    <n v="2500"/>
    <n v="4.7862462427966994"/>
    <s v="Anna"/>
    <s v="LAGA "/>
    <s v="Cameroon"/>
    <x v="0"/>
    <n v="522.33000000000004"/>
  </r>
  <r>
    <d v="2018-01-24T00:00:00"/>
    <s v="Phone"/>
    <x v="0"/>
    <x v="1"/>
    <n v="2500"/>
    <n v="4.7862462427966994"/>
    <s v="Cynthia"/>
    <s v="LAGA "/>
    <s v="Cameroon"/>
    <x v="0"/>
    <n v="522.33000000000004"/>
  </r>
  <r>
    <d v="2018-01-24T00:00:00"/>
    <s v="Phone"/>
    <x v="0"/>
    <x v="2"/>
    <n v="2500"/>
    <n v="4.7862462427966994"/>
    <s v="Loveline"/>
    <s v="LAGA "/>
    <s v="Cameroon"/>
    <x v="0"/>
    <n v="522.33000000000004"/>
  </r>
  <r>
    <d v="2018-01-24T00:00:00"/>
    <s v="Phone"/>
    <x v="0"/>
    <x v="2"/>
    <n v="2500"/>
    <n v="4.7862462427966994"/>
    <s v="Herve"/>
    <s v="LAGA "/>
    <s v="Cameroon"/>
    <x v="0"/>
    <n v="522.33000000000004"/>
  </r>
  <r>
    <d v="2018-01-24T00:00:00"/>
    <s v="Phone"/>
    <x v="0"/>
    <x v="3"/>
    <n v="2500"/>
    <n v="4.7862462427966994"/>
    <s v="i37"/>
    <s v="LAGA "/>
    <s v="Cameroon"/>
    <x v="0"/>
    <n v="522.33000000000004"/>
  </r>
  <r>
    <d v="2018-01-24T00:00:00"/>
    <s v="Phone"/>
    <x v="0"/>
    <x v="3"/>
    <n v="2500"/>
    <n v="4.7862462427966994"/>
    <s v="i49"/>
    <s v="LAGA "/>
    <s v="Cameroon"/>
    <x v="0"/>
    <n v="522.33000000000004"/>
  </r>
  <r>
    <d v="2018-01-24T00:00:00"/>
    <s v="Phone"/>
    <x v="0"/>
    <x v="3"/>
    <n v="2500"/>
    <n v="4.7862462427966994"/>
    <s v="i29"/>
    <s v="LAGA "/>
    <s v="Cameroon"/>
    <x v="0"/>
    <n v="522.33000000000004"/>
  </r>
  <r>
    <d v="2018-01-24T00:00:00"/>
    <s v="Phone"/>
    <x v="0"/>
    <x v="3"/>
    <n v="2500"/>
    <n v="4.7862462427966994"/>
    <s v="i59"/>
    <s v="LAGA "/>
    <s v="Cameroon"/>
    <x v="0"/>
    <n v="522.33000000000004"/>
  </r>
  <r>
    <d v="2018-01-24T00:00:00"/>
    <s v="Phone"/>
    <x v="0"/>
    <x v="3"/>
    <n v="2500"/>
    <n v="4.7862462427966994"/>
    <s v="i61"/>
    <s v="LAGA "/>
    <s v="Cameroon"/>
    <x v="0"/>
    <n v="522.33000000000004"/>
  </r>
  <r>
    <d v="2018-01-24T00:00:00"/>
    <s v="Phone"/>
    <x v="0"/>
    <x v="3"/>
    <n v="2500"/>
    <n v="4.7862462427966994"/>
    <s v="i63"/>
    <s v="LAGA "/>
    <s v="Cameroon"/>
    <x v="0"/>
    <n v="522.33000000000004"/>
  </r>
  <r>
    <d v="2018-01-24T00:00:00"/>
    <s v="Phone"/>
    <x v="0"/>
    <x v="3"/>
    <n v="2500"/>
    <n v="4.7862462427966994"/>
    <s v="i54"/>
    <s v="LAGA "/>
    <s v="Cameroon"/>
    <x v="0"/>
    <n v="522.33000000000004"/>
  </r>
  <r>
    <d v="2018-01-24T00:00:00"/>
    <s v="Phone"/>
    <x v="0"/>
    <x v="4"/>
    <n v="2500"/>
    <n v="4.7862462427966994"/>
    <s v="Unice"/>
    <s v="LAGA "/>
    <s v="Cameroon"/>
    <x v="0"/>
    <n v="522.33000000000004"/>
  </r>
  <r>
    <d v="2018-01-24T00:00:00"/>
    <s v="Local Transport"/>
    <x v="2"/>
    <x v="3"/>
    <n v="1200"/>
    <n v="2.2973981965424155"/>
    <s v="i27"/>
    <s v="LAGA "/>
    <s v="Cameroon"/>
    <x v="0"/>
    <n v="522.33000000000004"/>
  </r>
  <r>
    <d v="2018-01-24T00:00:00"/>
    <s v="Local Transport"/>
    <x v="2"/>
    <x v="3"/>
    <n v="1350"/>
    <n v="2.5845729711102177"/>
    <s v="i27"/>
    <s v="LAGA "/>
    <s v="Cameroon"/>
    <x v="0"/>
    <n v="522.33000000000004"/>
  </r>
  <r>
    <d v="2018-01-24T00:00:00"/>
    <s v="Local Transport"/>
    <x v="2"/>
    <x v="0"/>
    <n v="1400"/>
    <n v="2.6802978959661514"/>
    <s v="Arrey"/>
    <s v="LAGA "/>
    <s v="Cameroon"/>
    <x v="0"/>
    <n v="522.33000000000004"/>
  </r>
  <r>
    <d v="2018-01-24T00:00:00"/>
    <s v="Nanga Eboko - Metep"/>
    <x v="2"/>
    <x v="3"/>
    <n v="3000"/>
    <n v="5.7434954913560388"/>
    <s v="i29"/>
    <s v="LAGA "/>
    <s v="Cameroon"/>
    <x v="0"/>
    <n v="522.33000000000004"/>
  </r>
  <r>
    <d v="2018-01-24T00:00:00"/>
    <s v="Local Transport"/>
    <x v="2"/>
    <x v="3"/>
    <n v="1500"/>
    <n v="2.8717477456780194"/>
    <s v="i29"/>
    <s v="LAGA "/>
    <s v="Cameroon"/>
    <x v="0"/>
    <n v="522.33000000000004"/>
  </r>
  <r>
    <d v="2018-01-24T00:00:00"/>
    <s v="Lodging"/>
    <x v="4"/>
    <x v="3"/>
    <n v="5000"/>
    <n v="9.5724924855933988"/>
    <s v="i29"/>
    <s v="LAGA "/>
    <s v="Cameroon"/>
    <x v="0"/>
    <n v="522.33000000000004"/>
  </r>
  <r>
    <d v="2018-01-24T00:00:00"/>
    <s v="Feeding"/>
    <x v="4"/>
    <x v="3"/>
    <n v="3000"/>
    <n v="5.7434954913560388"/>
    <s v="i29"/>
    <s v="LAGA "/>
    <s v="Cameroon"/>
    <x v="0"/>
    <n v="522.33000000000004"/>
  </r>
  <r>
    <d v="2018-01-24T00:00:00"/>
    <s v="Drinks With Informants"/>
    <x v="5"/>
    <x v="3"/>
    <n v="1000"/>
    <n v="1.9144984971186796"/>
    <s v="i29"/>
    <s v="LAGA "/>
    <s v="Cameroon"/>
    <x v="0"/>
    <n v="522.33000000000004"/>
  </r>
  <r>
    <d v="2018-01-24T00:00:00"/>
    <s v="Sangmelima - Meyomessala"/>
    <x v="2"/>
    <x v="3"/>
    <n v="2000"/>
    <n v="3.8289969942373592"/>
    <s v="i37"/>
    <s v="LAGA "/>
    <s v="Cameroon"/>
    <x v="0"/>
    <n v="522.33000000000004"/>
  </r>
  <r>
    <d v="2018-01-24T00:00:00"/>
    <s v="Meyomessala - Sangmelima"/>
    <x v="2"/>
    <x v="3"/>
    <n v="2000"/>
    <n v="3.8289969942373592"/>
    <s v="i37"/>
    <s v="LAGA "/>
    <s v="Cameroon"/>
    <x v="0"/>
    <n v="522.33000000000004"/>
  </r>
  <r>
    <d v="2018-01-24T00:00:00"/>
    <s v="Local Transport"/>
    <x v="2"/>
    <x v="3"/>
    <n v="1000"/>
    <n v="1.9144984971186796"/>
    <s v="i37"/>
    <s v="LAGA "/>
    <s v="Cameroon"/>
    <x v="0"/>
    <n v="522.33000000000004"/>
  </r>
  <r>
    <d v="2018-01-24T00:00:00"/>
    <s v="Lodging"/>
    <x v="4"/>
    <x v="3"/>
    <n v="6000"/>
    <n v="11.486990982712078"/>
    <s v="i37"/>
    <s v="LAGA "/>
    <s v="Cameroon"/>
    <x v="0"/>
    <n v="522.33000000000004"/>
  </r>
  <r>
    <d v="2018-01-24T00:00:00"/>
    <s v="Feeding"/>
    <x v="4"/>
    <x v="3"/>
    <n v="3000"/>
    <n v="5.7434954913560388"/>
    <s v="i37"/>
    <s v="LAGA "/>
    <s v="Cameroon"/>
    <x v="0"/>
    <n v="522.33000000000004"/>
  </r>
  <r>
    <d v="2018-01-24T00:00:00"/>
    <s v="Drinks With Informants"/>
    <x v="5"/>
    <x v="3"/>
    <n v="1200"/>
    <n v="2.2973981965424155"/>
    <s v="i37"/>
    <s v="LAGA "/>
    <s v="Cameroon"/>
    <x v="0"/>
    <n v="522.33000000000004"/>
  </r>
  <r>
    <d v="2018-01-24T00:00:00"/>
    <s v="Ambam - Olamze"/>
    <x v="2"/>
    <x v="3"/>
    <n v="3000"/>
    <n v="5.7434954913560388"/>
    <s v="i49"/>
    <s v="LAGA "/>
    <s v="Cameroon"/>
    <x v="0"/>
    <n v="522.33000000000004"/>
  </r>
  <r>
    <d v="2018-01-24T00:00:00"/>
    <s v="Olamze - Ambam"/>
    <x v="2"/>
    <x v="3"/>
    <n v="3000"/>
    <n v="5.7434954913560388"/>
    <s v="i49"/>
    <s v="LAGA "/>
    <s v="Cameroon"/>
    <x v="0"/>
    <n v="522.33000000000004"/>
  </r>
  <r>
    <d v="2018-01-24T00:00:00"/>
    <s v="Local Transport"/>
    <x v="2"/>
    <x v="3"/>
    <n v="1000"/>
    <n v="1.9144984971186796"/>
    <s v="i49"/>
    <s v="LAGA "/>
    <s v="Cameroon"/>
    <x v="0"/>
    <n v="522.33000000000004"/>
  </r>
  <r>
    <d v="2018-01-24T00:00:00"/>
    <s v="Feeding"/>
    <x v="4"/>
    <x v="3"/>
    <n v="3000"/>
    <n v="5.7434954913560388"/>
    <s v="i49"/>
    <s v="LAGA "/>
    <s v="Cameroon"/>
    <x v="0"/>
    <n v="522.33000000000004"/>
  </r>
  <r>
    <d v="2018-01-24T00:00:00"/>
    <s v="Lodging"/>
    <x v="4"/>
    <x v="3"/>
    <n v="7000"/>
    <n v="13.401489479830758"/>
    <s v="i49"/>
    <s v="LAGA "/>
    <s v="Cameroon"/>
    <x v="0"/>
    <n v="522.33000000000004"/>
  </r>
  <r>
    <d v="2018-01-24T00:00:00"/>
    <s v="Drinks With Informants"/>
    <x v="5"/>
    <x v="3"/>
    <n v="1000"/>
    <n v="1.9144984971186796"/>
    <s v="i49"/>
    <s v="LAGA "/>
    <s v="Cameroon"/>
    <x v="0"/>
    <n v="522.33000000000004"/>
  </r>
  <r>
    <d v="2018-01-24T00:00:00"/>
    <s v="Local Transport"/>
    <x v="2"/>
    <x v="3"/>
    <n v="1600"/>
    <n v="3.0631975953898873"/>
    <s v="i54"/>
    <s v="LAGA "/>
    <s v="Cameroon"/>
    <x v="0"/>
    <n v="522.33000000000004"/>
  </r>
  <r>
    <d v="2018-01-24T00:00:00"/>
    <s v="Ndikinimeki - Ndom"/>
    <x v="2"/>
    <x v="3"/>
    <n v="4000"/>
    <n v="7.6579939884747183"/>
    <s v="i59"/>
    <s v="LAGA "/>
    <s v="Cameroon"/>
    <x v="0"/>
    <n v="522.33000000000004"/>
  </r>
  <r>
    <d v="2018-01-24T00:00:00"/>
    <s v="Ndom - Ndikinimeki"/>
    <x v="2"/>
    <x v="3"/>
    <n v="4000"/>
    <n v="7.6579939884747183"/>
    <s v="i59"/>
    <s v="LAGA "/>
    <s v="Cameroon"/>
    <x v="0"/>
    <n v="522.33000000000004"/>
  </r>
  <r>
    <d v="2018-01-24T00:00:00"/>
    <s v="Local Transport"/>
    <x v="2"/>
    <x v="3"/>
    <n v="1000"/>
    <n v="1.9144984971186796"/>
    <s v="i59"/>
    <s v="LAGA "/>
    <s v="Cameroon"/>
    <x v="0"/>
    <n v="522.33000000000004"/>
  </r>
  <r>
    <d v="2018-01-24T00:00:00"/>
    <s v="Feeding"/>
    <x v="4"/>
    <x v="3"/>
    <n v="1000"/>
    <n v="1.9144984971186796"/>
    <s v="i59"/>
    <s v="LAGA "/>
    <s v="Cameroon"/>
    <x v="0"/>
    <n v="522.33000000000004"/>
  </r>
  <r>
    <d v="2018-01-24T00:00:00"/>
    <s v="Lodging"/>
    <x v="4"/>
    <x v="3"/>
    <n v="5000"/>
    <n v="9.5724924855933988"/>
    <s v="i59"/>
    <s v="LAGA "/>
    <s v="Cameroon"/>
    <x v="0"/>
    <n v="522.33000000000004"/>
  </r>
  <r>
    <d v="2018-01-24T00:00:00"/>
    <s v="Akonolinga - Abem"/>
    <x v="2"/>
    <x v="3"/>
    <n v="3000"/>
    <n v="5.7434954913560388"/>
    <s v="i61"/>
    <s v="LAGA "/>
    <s v="Cameroon"/>
    <x v="0"/>
    <n v="522.33000000000004"/>
  </r>
  <r>
    <d v="2018-01-24T00:00:00"/>
    <s v="Abem - Akonolinga"/>
    <x v="2"/>
    <x v="3"/>
    <n v="3000"/>
    <n v="5.7434954913560388"/>
    <s v="i61"/>
    <s v="LAGA "/>
    <s v="Cameroon"/>
    <x v="0"/>
    <n v="522.33000000000004"/>
  </r>
  <r>
    <d v="2018-01-24T00:00:00"/>
    <s v="Local Transport"/>
    <x v="2"/>
    <x v="3"/>
    <n v="1000"/>
    <n v="1.9144984971186796"/>
    <s v="i61"/>
    <s v="LAGA "/>
    <s v="Cameroon"/>
    <x v="0"/>
    <n v="522.33000000000004"/>
  </r>
  <r>
    <d v="2018-01-24T00:00:00"/>
    <s v="Feeding"/>
    <x v="4"/>
    <x v="3"/>
    <n v="1000"/>
    <n v="1.9144984971186796"/>
    <s v="i61"/>
    <s v="LAGA "/>
    <s v="Cameroon"/>
    <x v="0"/>
    <n v="522.33000000000004"/>
  </r>
  <r>
    <d v="2018-01-24T00:00:00"/>
    <s v="Lodging"/>
    <x v="4"/>
    <x v="3"/>
    <n v="6000"/>
    <n v="11.486990982712078"/>
    <s v="i61"/>
    <s v="LAGA "/>
    <s v="Cameroon"/>
    <x v="0"/>
    <n v="522.33000000000004"/>
  </r>
  <r>
    <d v="2018-01-24T00:00:00"/>
    <s v="Bafang - Batie"/>
    <x v="2"/>
    <x v="3"/>
    <n v="1500"/>
    <n v="2.8717477456780194"/>
    <s v="i63"/>
    <s v="LAGA "/>
    <s v="Cameroon"/>
    <x v="0"/>
    <n v="522.33000000000004"/>
  </r>
  <r>
    <d v="2018-01-24T00:00:00"/>
    <s v="Batie - Bafang"/>
    <x v="2"/>
    <x v="3"/>
    <n v="1500"/>
    <n v="2.8717477456780194"/>
    <s v="i63"/>
    <s v="LAGA "/>
    <s v="Cameroon"/>
    <x v="0"/>
    <n v="522.33000000000004"/>
  </r>
  <r>
    <d v="2018-01-24T00:00:00"/>
    <s v="Local Transport"/>
    <x v="2"/>
    <x v="3"/>
    <n v="1000"/>
    <n v="1.9144984971186796"/>
    <s v="i63"/>
    <s v="LAGA "/>
    <s v="Cameroon"/>
    <x v="0"/>
    <n v="522.33000000000004"/>
  </r>
  <r>
    <d v="2018-01-24T00:00:00"/>
    <s v="Looding"/>
    <x v="4"/>
    <x v="3"/>
    <n v="7000"/>
    <n v="13.401489479830758"/>
    <s v="i63"/>
    <s v="LAGA "/>
    <s v="Cameroon"/>
    <x v="0"/>
    <n v="522.33000000000004"/>
  </r>
  <r>
    <d v="2018-01-24T00:00:00"/>
    <s v="Feeding"/>
    <x v="4"/>
    <x v="3"/>
    <n v="1000"/>
    <n v="1.9144984971186796"/>
    <s v="i63"/>
    <s v="LAGA "/>
    <s v="Cameroon"/>
    <x v="0"/>
    <n v="522.33000000000004"/>
  </r>
  <r>
    <d v="2018-01-24T00:00:00"/>
    <s v="Drinks With Informants"/>
    <x v="5"/>
    <x v="3"/>
    <n v="1000"/>
    <n v="1.9144984971186796"/>
    <s v="i63"/>
    <s v="LAGA "/>
    <s v="Cameroon"/>
    <x v="0"/>
    <n v="522.33000000000004"/>
  </r>
  <r>
    <d v="2018-01-24T00:00:00"/>
    <s v="Local Transport"/>
    <x v="2"/>
    <x v="3"/>
    <n v="1100"/>
    <n v="2.1059483468305475"/>
    <s v="i67"/>
    <s v="LAGA "/>
    <s v="Cameroon"/>
    <x v="0"/>
    <n v="522.33000000000004"/>
  </r>
  <r>
    <d v="2018-01-24T00:00:00"/>
    <s v="Local Transport"/>
    <x v="2"/>
    <x v="1"/>
    <n v="1000"/>
    <n v="1.9144984971186796"/>
    <s v="Cynthia"/>
    <s v="LAGA "/>
    <s v="Cameroon"/>
    <x v="0"/>
    <n v="522.33000000000004"/>
  </r>
  <r>
    <d v="2018-01-24T00:00:00"/>
    <s v="Local Transport"/>
    <x v="2"/>
    <x v="2"/>
    <n v="1000"/>
    <n v="1.9144984971186796"/>
    <s v="Aime"/>
    <s v="LAGA "/>
    <s v="Cameroon"/>
    <x v="0"/>
    <n v="522.33000000000004"/>
  </r>
  <r>
    <d v="2018-01-24T00:00:00"/>
    <s v="Local Transport"/>
    <x v="2"/>
    <x v="2"/>
    <n v="1200"/>
    <n v="2.2973981965424155"/>
    <s v="Loveline"/>
    <s v="LAGA "/>
    <s v="Cameroon"/>
    <x v="0"/>
    <n v="522.33000000000004"/>
  </r>
  <r>
    <d v="2018-01-24T00:00:00"/>
    <s v="Local Transport"/>
    <x v="2"/>
    <x v="4"/>
    <n v="1600"/>
    <n v="3.0631975953898873"/>
    <s v="Unice"/>
    <s v="LAGA "/>
    <s v="Cameroon"/>
    <x v="0"/>
    <n v="522.33000000000004"/>
  </r>
  <r>
    <d v="2018-01-24T00:00:00"/>
    <s v="Local Transport"/>
    <x v="2"/>
    <x v="2"/>
    <n v="1700"/>
    <n v="3.2546474451017553"/>
    <s v="Herve"/>
    <s v="LAGA "/>
    <s v="Cameroon"/>
    <x v="0"/>
    <n v="522.33000000000004"/>
  </r>
  <r>
    <d v="2018-01-24T00:00:00"/>
    <s v="Local Transport"/>
    <x v="2"/>
    <x v="1"/>
    <n v="1400"/>
    <n v="2.6802978959661514"/>
    <s v="Anna"/>
    <s v="LAGA "/>
    <s v="Cameroon"/>
    <x v="0"/>
    <n v="522.33000000000004"/>
  </r>
  <r>
    <d v="2018-01-24T00:00:00"/>
    <s v="The Median newspaper E"/>
    <x v="12"/>
    <x v="1"/>
    <n v="10000"/>
    <n v="19.144984971186798"/>
    <s v="Eric"/>
    <s v="LAGA "/>
    <s v="Cameroon"/>
    <x v="0"/>
    <n v="522.33000000000004"/>
  </r>
  <r>
    <d v="2018-01-24T00:00:00"/>
    <s v="Local Transport"/>
    <x v="2"/>
    <x v="1"/>
    <n v="1600"/>
    <n v="3.0631975953898873"/>
    <s v="Eric"/>
    <s v="LAGA "/>
    <s v="Cameroon"/>
    <x v="0"/>
    <n v="522.33000000000004"/>
  </r>
  <r>
    <d v="2018-01-25T00:00:00"/>
    <s v="Phone"/>
    <x v="0"/>
    <x v="0"/>
    <n v="5000"/>
    <n v="9.5724924855933988"/>
    <s v="Arrey"/>
    <s v="LAGA "/>
    <s v="Cameroon"/>
    <x v="0"/>
    <n v="522.33000000000004"/>
  </r>
  <r>
    <d v="2018-01-25T00:00:00"/>
    <s v="Phone"/>
    <x v="0"/>
    <x v="1"/>
    <n v="5000"/>
    <n v="9.5724924855933988"/>
    <s v="Eric"/>
    <s v="LAGA "/>
    <s v="Cameroon"/>
    <x v="0"/>
    <n v="522.33000000000004"/>
  </r>
  <r>
    <d v="2018-01-25T00:00:00"/>
    <s v="Phone"/>
    <x v="0"/>
    <x v="2"/>
    <n v="5000"/>
    <n v="9.5724924855933988"/>
    <s v="Aime"/>
    <s v="LAGA "/>
    <s v="Cameroon"/>
    <x v="0"/>
    <n v="522.33000000000004"/>
  </r>
  <r>
    <d v="2018-01-25T00:00:00"/>
    <s v="Phone"/>
    <x v="0"/>
    <x v="3"/>
    <n v="5000"/>
    <n v="9.5724924855933988"/>
    <s v="i27"/>
    <s v="LAGA "/>
    <s v="Cameroon"/>
    <x v="0"/>
    <n v="522.33000000000004"/>
  </r>
  <r>
    <d v="2018-01-25T00:00:00"/>
    <s v="Phone"/>
    <x v="0"/>
    <x v="1"/>
    <n v="2500"/>
    <n v="4.7862462427966994"/>
    <s v="Anna"/>
    <s v="LAGA "/>
    <s v="Cameroon"/>
    <x v="0"/>
    <n v="522.33000000000004"/>
  </r>
  <r>
    <d v="2018-01-25T00:00:00"/>
    <s v="Phone"/>
    <x v="0"/>
    <x v="2"/>
    <n v="2500"/>
    <n v="4.7862462427966994"/>
    <s v="Loveline"/>
    <s v="LAGA "/>
    <s v="Cameroon"/>
    <x v="0"/>
    <n v="522.33000000000004"/>
  </r>
  <r>
    <d v="2018-01-25T00:00:00"/>
    <s v="Phone"/>
    <x v="0"/>
    <x v="2"/>
    <n v="2500"/>
    <n v="4.7862462427966994"/>
    <s v="Herve"/>
    <s v="LAGA "/>
    <s v="Cameroon"/>
    <x v="0"/>
    <n v="522.33000000000004"/>
  </r>
  <r>
    <d v="2018-01-25T00:00:00"/>
    <s v="Phone"/>
    <x v="0"/>
    <x v="3"/>
    <n v="2500"/>
    <n v="4.7862462427966994"/>
    <s v="i37"/>
    <s v="LAGA "/>
    <s v="Cameroon"/>
    <x v="0"/>
    <n v="522.33000000000004"/>
  </r>
  <r>
    <d v="2018-01-25T00:00:00"/>
    <s v="Phone"/>
    <x v="0"/>
    <x v="3"/>
    <n v="2500"/>
    <n v="4.7862462427966994"/>
    <s v="i49"/>
    <s v="LAGA "/>
    <s v="Cameroon"/>
    <x v="0"/>
    <n v="522.33000000000004"/>
  </r>
  <r>
    <d v="2018-01-25T00:00:00"/>
    <s v="Phone"/>
    <x v="0"/>
    <x v="3"/>
    <n v="2500"/>
    <n v="4.7862462427966994"/>
    <s v="i29"/>
    <s v="LAGA "/>
    <s v="Cameroon"/>
    <x v="0"/>
    <n v="522.33000000000004"/>
  </r>
  <r>
    <d v="2018-01-25T00:00:00"/>
    <s v="Phone"/>
    <x v="0"/>
    <x v="3"/>
    <n v="2500"/>
    <n v="4.7862462427966994"/>
    <s v="i59"/>
    <s v="LAGA "/>
    <s v="Cameroon"/>
    <x v="0"/>
    <n v="522.33000000000004"/>
  </r>
  <r>
    <d v="2018-01-25T00:00:00"/>
    <s v="Phone"/>
    <x v="0"/>
    <x v="3"/>
    <n v="2500"/>
    <n v="4.7862462427966994"/>
    <s v="i61"/>
    <s v="LAGA "/>
    <s v="Cameroon"/>
    <x v="0"/>
    <n v="522.33000000000004"/>
  </r>
  <r>
    <d v="2018-01-25T00:00:00"/>
    <s v="Phone"/>
    <x v="0"/>
    <x v="3"/>
    <n v="2500"/>
    <n v="4.7862462427966994"/>
    <s v="i63"/>
    <s v="LAGA "/>
    <s v="Cameroon"/>
    <x v="0"/>
    <n v="522.33000000000004"/>
  </r>
  <r>
    <d v="2018-01-25T00:00:00"/>
    <s v="Phone"/>
    <x v="0"/>
    <x v="3"/>
    <n v="2500"/>
    <n v="4.7862462427966994"/>
    <s v="i54"/>
    <s v="LAGA "/>
    <s v="Cameroon"/>
    <x v="0"/>
    <n v="522.33000000000004"/>
  </r>
  <r>
    <d v="2018-01-25T00:00:00"/>
    <s v="Phone"/>
    <x v="0"/>
    <x v="4"/>
    <n v="2500"/>
    <n v="4.7862462427966994"/>
    <s v="Unice"/>
    <s v="LAGA "/>
    <s v="Cameroon"/>
    <x v="0"/>
    <n v="522.33000000000004"/>
  </r>
  <r>
    <d v="2018-01-25T00:00:00"/>
    <s v="Local Transport"/>
    <x v="2"/>
    <x v="3"/>
    <n v="1600"/>
    <n v="3.0631975953898873"/>
    <s v="i27"/>
    <s v="LAGA "/>
    <s v="Cameroon"/>
    <x v="0"/>
    <n v="522.33000000000004"/>
  </r>
  <r>
    <d v="2018-01-25T00:00:00"/>
    <s v="Local Transport"/>
    <x v="2"/>
    <x v="0"/>
    <n v="1550"/>
    <n v="2.9674726705339536"/>
    <s v="Arrey"/>
    <s v="LAGA "/>
    <s v="Cameroon"/>
    <x v="0"/>
    <n v="522.33000000000004"/>
  </r>
  <r>
    <d v="2018-01-25T00:00:00"/>
    <s v="Metep - Bibe"/>
    <x v="2"/>
    <x v="3"/>
    <n v="2000"/>
    <n v="3.8289969942373592"/>
    <s v="i29"/>
    <s v="LAGA "/>
    <s v="Cameroon"/>
    <x v="0"/>
    <n v="522.33000000000004"/>
  </r>
  <r>
    <d v="2018-01-25T00:00:00"/>
    <s v="Bibe - Metep"/>
    <x v="2"/>
    <x v="3"/>
    <n v="2000"/>
    <n v="3.8289969942373592"/>
    <s v="i29"/>
    <s v="LAGA "/>
    <s v="Cameroon"/>
    <x v="0"/>
    <n v="522.33000000000004"/>
  </r>
  <r>
    <d v="2018-01-25T00:00:00"/>
    <s v="Local Transport"/>
    <x v="2"/>
    <x v="3"/>
    <n v="1500"/>
    <n v="2.8717477456780194"/>
    <s v="i29"/>
    <s v="LAGA "/>
    <s v="Cameroon"/>
    <x v="0"/>
    <n v="522.33000000000004"/>
  </r>
  <r>
    <d v="2018-01-25T00:00:00"/>
    <s v="Lodging"/>
    <x v="4"/>
    <x v="3"/>
    <n v="5000"/>
    <n v="9.5724924855933988"/>
    <s v="i29"/>
    <s v="LAGA "/>
    <s v="Cameroon"/>
    <x v="0"/>
    <n v="522.33000000000004"/>
  </r>
  <r>
    <d v="2018-01-25T00:00:00"/>
    <s v="Feeding"/>
    <x v="4"/>
    <x v="3"/>
    <n v="3000"/>
    <n v="5.7434954913560388"/>
    <s v="i29"/>
    <s v="LAGA "/>
    <s v="Cameroon"/>
    <x v="0"/>
    <n v="522.33000000000004"/>
  </r>
  <r>
    <d v="2018-01-25T00:00:00"/>
    <s v="Drinks With Informants"/>
    <x v="5"/>
    <x v="3"/>
    <n v="1000"/>
    <n v="1.9144984971186796"/>
    <s v="i29"/>
    <s v="LAGA "/>
    <s v="Cameroon"/>
    <x v="0"/>
    <n v="522.33000000000004"/>
  </r>
  <r>
    <d v="2018-01-25T00:00:00"/>
    <s v="Sangmelima - Koum - Yetotan"/>
    <x v="2"/>
    <x v="3"/>
    <n v="3000"/>
    <n v="5.7434954913560388"/>
    <s v="i37"/>
    <s v="LAGA "/>
    <s v="Cameroon"/>
    <x v="0"/>
    <n v="522.33000000000004"/>
  </r>
  <r>
    <d v="2018-01-25T00:00:00"/>
    <s v="Drinks With Informants"/>
    <x v="5"/>
    <x v="3"/>
    <n v="1200"/>
    <n v="2.2973981965424155"/>
    <s v="i37"/>
    <s v="LAGA "/>
    <s v="Cameroon"/>
    <x v="0"/>
    <n v="522.33000000000004"/>
  </r>
  <r>
    <d v="2018-01-25T00:00:00"/>
    <s v="Local Transport"/>
    <x v="2"/>
    <x v="3"/>
    <n v="1300"/>
    <n v="2.4888480462542835"/>
    <s v="i37"/>
    <s v="LAGA "/>
    <s v="Cameroon"/>
    <x v="0"/>
    <n v="522.33000000000004"/>
  </r>
  <r>
    <d v="2018-01-25T00:00:00"/>
    <s v="Lodging"/>
    <x v="4"/>
    <x v="3"/>
    <n v="6000"/>
    <n v="11.486990982712078"/>
    <s v="i37"/>
    <s v="LAGA "/>
    <s v="Cameroon"/>
    <x v="0"/>
    <n v="522.33000000000004"/>
  </r>
  <r>
    <d v="2018-01-25T00:00:00"/>
    <s v="Feeding"/>
    <x v="4"/>
    <x v="3"/>
    <n v="3000"/>
    <n v="5.7434954913560388"/>
    <s v="i37"/>
    <s v="LAGA "/>
    <s v="Cameroon"/>
    <x v="0"/>
    <n v="522.33000000000004"/>
  </r>
  <r>
    <d v="2018-01-25T00:00:00"/>
    <s v="Koum - Yetotan - Sangmelima"/>
    <x v="2"/>
    <x v="3"/>
    <n v="3000"/>
    <n v="5.7434954913560388"/>
    <s v="i37"/>
    <s v="LAGA "/>
    <s v="Cameroon"/>
    <x v="0"/>
    <n v="522.33000000000004"/>
  </r>
  <r>
    <d v="2018-01-25T00:00:00"/>
    <s v="Ambam - Aban Minkoo"/>
    <x v="2"/>
    <x v="3"/>
    <n v="1500"/>
    <n v="2.8717477456780194"/>
    <s v="i49"/>
    <s v="LAGA "/>
    <s v="Cameroon"/>
    <x v="0"/>
    <n v="522.33000000000004"/>
  </r>
  <r>
    <d v="2018-01-25T00:00:00"/>
    <s v="Aban minkoo - ambam"/>
    <x v="2"/>
    <x v="3"/>
    <n v="1500"/>
    <n v="2.8717477456780194"/>
    <s v="i49"/>
    <s v="LAGA "/>
    <s v="Cameroon"/>
    <x v="0"/>
    <n v="522.33000000000004"/>
  </r>
  <r>
    <d v="2018-01-25T00:00:00"/>
    <s v="Local Transport"/>
    <x v="2"/>
    <x v="3"/>
    <n v="1000"/>
    <n v="1.9144984971186796"/>
    <s v="i49"/>
    <s v="LAGA "/>
    <s v="Cameroon"/>
    <x v="0"/>
    <n v="522.33000000000004"/>
  </r>
  <r>
    <d v="2018-01-25T00:00:00"/>
    <s v="Feeding"/>
    <x v="4"/>
    <x v="3"/>
    <n v="3000"/>
    <n v="5.7434954913560388"/>
    <s v="i49"/>
    <s v="LAGA "/>
    <s v="Cameroon"/>
    <x v="0"/>
    <n v="522.33000000000004"/>
  </r>
  <r>
    <d v="2018-01-25T00:00:00"/>
    <s v="Lodging"/>
    <x v="4"/>
    <x v="3"/>
    <n v="7000"/>
    <n v="13.401489479830758"/>
    <s v="i49"/>
    <s v="LAGA "/>
    <s v="Cameroon"/>
    <x v="0"/>
    <n v="522.33000000000004"/>
  </r>
  <r>
    <d v="2018-01-25T00:00:00"/>
    <s v="Drinks With Informants"/>
    <x v="5"/>
    <x v="3"/>
    <n v="2000"/>
    <n v="3.8289969942373592"/>
    <s v="i49"/>
    <s v="LAGA "/>
    <s v="Cameroon"/>
    <x v="0"/>
    <n v="522.33000000000004"/>
  </r>
  <r>
    <d v="2018-01-25T00:00:00"/>
    <s v="Local Transport"/>
    <x v="2"/>
    <x v="3"/>
    <n v="1000"/>
    <n v="1.9144984971186796"/>
    <s v="i54"/>
    <s v="LAGA "/>
    <s v="Cameroon"/>
    <x v="0"/>
    <n v="522.33000000000004"/>
  </r>
  <r>
    <d v="2018-01-25T00:00:00"/>
    <s v="Ndikinimeki - Nitoukou"/>
    <x v="2"/>
    <x v="3"/>
    <n v="2500"/>
    <n v="4.7862462427966994"/>
    <s v="i59"/>
    <s v="LAGA "/>
    <s v="Cameroon"/>
    <x v="0"/>
    <n v="522.33000000000004"/>
  </r>
  <r>
    <d v="2018-01-25T00:00:00"/>
    <s v="Nitoukou - Ndikinimeki"/>
    <x v="2"/>
    <x v="3"/>
    <n v="2500"/>
    <n v="4.7862462427966994"/>
    <s v="i59"/>
    <s v="LAGA "/>
    <s v="Cameroon"/>
    <x v="0"/>
    <n v="522.33000000000004"/>
  </r>
  <r>
    <d v="2018-01-25T00:00:00"/>
    <s v="Local Transport"/>
    <x v="2"/>
    <x v="3"/>
    <n v="1000"/>
    <n v="1.9144984971186796"/>
    <s v="i59"/>
    <s v="LAGA "/>
    <s v="Cameroon"/>
    <x v="0"/>
    <n v="522.33000000000004"/>
  </r>
  <r>
    <d v="2018-01-25T00:00:00"/>
    <s v="Feeding"/>
    <x v="4"/>
    <x v="3"/>
    <n v="1000"/>
    <n v="1.9144984971186796"/>
    <s v="i59"/>
    <s v="LAGA "/>
    <s v="Cameroon"/>
    <x v="0"/>
    <n v="522.33000000000004"/>
  </r>
  <r>
    <d v="2018-01-25T00:00:00"/>
    <s v="Lodging"/>
    <x v="4"/>
    <x v="3"/>
    <n v="5000"/>
    <n v="9.5724924855933988"/>
    <s v="i59"/>
    <s v="LAGA "/>
    <s v="Cameroon"/>
    <x v="0"/>
    <n v="522.33000000000004"/>
  </r>
  <r>
    <d v="2018-01-25T00:00:00"/>
    <s v="Akonolinga - Ekoka"/>
    <x v="2"/>
    <x v="3"/>
    <n v="2500"/>
    <n v="4.7862462427966994"/>
    <s v="i61"/>
    <s v="LAGA "/>
    <s v="Cameroon"/>
    <x v="0"/>
    <n v="522.33000000000004"/>
  </r>
  <r>
    <d v="2018-01-25T00:00:00"/>
    <s v="Ekoka - Akonolinga"/>
    <x v="2"/>
    <x v="3"/>
    <n v="2500"/>
    <n v="4.7862462427966994"/>
    <s v="i61"/>
    <s v="LAGA "/>
    <s v="Cameroon"/>
    <x v="0"/>
    <n v="522.33000000000004"/>
  </r>
  <r>
    <d v="2018-01-25T00:00:00"/>
    <s v="Local Transport"/>
    <x v="2"/>
    <x v="3"/>
    <n v="1000"/>
    <n v="1.9144984971186796"/>
    <s v="i61"/>
    <s v="LAGA "/>
    <s v="Cameroon"/>
    <x v="0"/>
    <n v="522.33000000000004"/>
  </r>
  <r>
    <d v="2018-01-25T00:00:00"/>
    <s v="Feeding"/>
    <x v="4"/>
    <x v="3"/>
    <n v="1000"/>
    <n v="1.9144984971186796"/>
    <s v="i61"/>
    <s v="LAGA "/>
    <s v="Cameroon"/>
    <x v="0"/>
    <n v="522.33000000000004"/>
  </r>
  <r>
    <d v="2018-01-25T00:00:00"/>
    <s v="Lodging"/>
    <x v="4"/>
    <x v="3"/>
    <n v="6000"/>
    <n v="11.486990982712078"/>
    <s v="i61"/>
    <s v="LAGA "/>
    <s v="Cameroon"/>
    <x v="0"/>
    <n v="522.33000000000004"/>
  </r>
  <r>
    <d v="2018-01-25T00:00:00"/>
    <s v="Bafang - Kekem"/>
    <x v="2"/>
    <x v="3"/>
    <n v="2000"/>
    <n v="3.8289969942373592"/>
    <s v="i63"/>
    <s v="LAGA "/>
    <s v="Cameroon"/>
    <x v="0"/>
    <n v="522.33000000000004"/>
  </r>
  <r>
    <d v="2018-01-25T00:00:00"/>
    <s v="Kekem - Bafang"/>
    <x v="2"/>
    <x v="3"/>
    <n v="2000"/>
    <n v="3.8289969942373592"/>
    <s v="i63"/>
    <s v="LAGA "/>
    <s v="Cameroon"/>
    <x v="0"/>
    <n v="522.33000000000004"/>
  </r>
  <r>
    <d v="2018-01-25T00:00:00"/>
    <s v="Local Transport"/>
    <x v="2"/>
    <x v="3"/>
    <n v="1000"/>
    <n v="1.9144984971186796"/>
    <s v="i63"/>
    <s v="LAGA "/>
    <s v="Cameroon"/>
    <x v="0"/>
    <n v="522.33000000000004"/>
  </r>
  <r>
    <d v="2018-01-25T00:00:00"/>
    <s v="Looding"/>
    <x v="4"/>
    <x v="3"/>
    <n v="7000"/>
    <n v="13.401489479830758"/>
    <s v="i63"/>
    <s v="LAGA "/>
    <s v="Cameroon"/>
    <x v="0"/>
    <n v="522.33000000000004"/>
  </r>
  <r>
    <d v="2018-01-25T00:00:00"/>
    <s v="Feeding"/>
    <x v="4"/>
    <x v="3"/>
    <n v="1000"/>
    <n v="1.9144984971186796"/>
    <s v="i63"/>
    <s v="LAGA "/>
    <s v="Cameroon"/>
    <x v="0"/>
    <n v="522.33000000000004"/>
  </r>
  <r>
    <d v="2018-01-25T00:00:00"/>
    <s v="Drinks With Informants"/>
    <x v="5"/>
    <x v="3"/>
    <n v="1000"/>
    <n v="1.9144984971186796"/>
    <s v="i63"/>
    <s v="LAGA "/>
    <s v="Cameroon"/>
    <x v="0"/>
    <n v="522.33000000000004"/>
  </r>
  <r>
    <d v="2018-01-25T00:00:00"/>
    <s v="Local Transport"/>
    <x v="2"/>
    <x v="3"/>
    <n v="800"/>
    <n v="1.5315987976949437"/>
    <s v="i67"/>
    <s v="LAGA "/>
    <s v="Cameroon"/>
    <x v="0"/>
    <n v="522.33000000000004"/>
  </r>
  <r>
    <d v="2018-01-25T00:00:00"/>
    <s v="Local Transport"/>
    <x v="2"/>
    <x v="1"/>
    <n v="800"/>
    <n v="1.5315987976949437"/>
    <s v="Cynthia"/>
    <s v="LAGA "/>
    <s v="Cameroon"/>
    <x v="0"/>
    <n v="522.33000000000004"/>
  </r>
  <r>
    <d v="2018-01-25T00:00:00"/>
    <s v="Local Transport"/>
    <x v="2"/>
    <x v="2"/>
    <n v="1800"/>
    <n v="3.4460972948136233"/>
    <s v="Aime"/>
    <s v="LAGA "/>
    <s v="Cameroon"/>
    <x v="0"/>
    <n v="522.33000000000004"/>
  </r>
  <r>
    <d v="2018-01-25T00:00:00"/>
    <s v="Yaounde - Douala"/>
    <x v="2"/>
    <x v="2"/>
    <n v="2500"/>
    <n v="4.7862462427966994"/>
    <s v="Aime"/>
    <s v="LAGA "/>
    <s v="Cameroon"/>
    <x v="0"/>
    <n v="522.33000000000004"/>
  </r>
  <r>
    <d v="2018-01-25T00:00:00"/>
    <s v="Feeding"/>
    <x v="4"/>
    <x v="2"/>
    <n v="3000"/>
    <n v="5.7434954913560388"/>
    <s v="Aime"/>
    <s v="LAGA "/>
    <s v="Cameroon"/>
    <x v="0"/>
    <n v="522.33000000000004"/>
  </r>
  <r>
    <d v="2018-01-25T00:00:00"/>
    <s v="Lodging"/>
    <x v="4"/>
    <x v="2"/>
    <n v="10000"/>
    <n v="19.144984971186798"/>
    <s v="Aime"/>
    <s v="LAGA "/>
    <s v="Cameroon"/>
    <x v="0"/>
    <n v="522.33000000000004"/>
  </r>
  <r>
    <d v="2018-01-25T00:00:00"/>
    <s v="Local Transport"/>
    <x v="2"/>
    <x v="2"/>
    <n v="1300"/>
    <n v="2.4888480462542835"/>
    <s v="Loveline"/>
    <s v="LAGA "/>
    <s v="Cameroon"/>
    <x v="0"/>
    <n v="522.33000000000004"/>
  </r>
  <r>
    <d v="2018-01-25T00:00:00"/>
    <s v="Expreses Union"/>
    <x v="11"/>
    <x v="4"/>
    <n v="800"/>
    <n v="1.5315987976949437"/>
    <s v="Unice"/>
    <s v="LAGA "/>
    <s v="Cameroon"/>
    <x v="0"/>
    <n v="522.33000000000004"/>
  </r>
  <r>
    <d v="2018-01-25T00:00:00"/>
    <s v="Expreses Union"/>
    <x v="11"/>
    <x v="4"/>
    <n v="800"/>
    <n v="1.5315987976949437"/>
    <s v="Unice"/>
    <s v="LAGA "/>
    <s v="Cameroon"/>
    <x v="0"/>
    <n v="522.33000000000004"/>
  </r>
  <r>
    <d v="2018-01-25T00:00:00"/>
    <s v="Expreses Union"/>
    <x v="11"/>
    <x v="4"/>
    <n v="800"/>
    <n v="1.5315987976949437"/>
    <s v="Unice"/>
    <s v="LAGA "/>
    <s v="Cameroon"/>
    <x v="0"/>
    <n v="522.33000000000004"/>
  </r>
  <r>
    <d v="2018-01-25T00:00:00"/>
    <s v="Expreses Union"/>
    <x v="11"/>
    <x v="4"/>
    <n v="700"/>
    <n v="1.3401489479830757"/>
    <s v="Unice"/>
    <s v="LAGA "/>
    <s v="Cameroon"/>
    <x v="0"/>
    <n v="522.33000000000004"/>
  </r>
  <r>
    <d v="2018-01-25T00:00:00"/>
    <s v="Expreses Union"/>
    <x v="11"/>
    <x v="4"/>
    <n v="700"/>
    <n v="1.3401489479830757"/>
    <s v="Unice"/>
    <s v="LAGA "/>
    <s v="Cameroon"/>
    <x v="0"/>
    <n v="522.33000000000004"/>
  </r>
  <r>
    <d v="2018-01-25T00:00:00"/>
    <s v="Expreses Union"/>
    <x v="11"/>
    <x v="4"/>
    <n v="700"/>
    <n v="1.3401489479830757"/>
    <s v="Unice"/>
    <s v="LAGA "/>
    <s v="Cameroon"/>
    <x v="0"/>
    <n v="522.33000000000004"/>
  </r>
  <r>
    <d v="2018-01-25T00:00:00"/>
    <s v="Local Transport"/>
    <x v="2"/>
    <x v="4"/>
    <n v="1800"/>
    <n v="3.4460972948136233"/>
    <s v="Unice"/>
    <s v="LAGA "/>
    <s v="Cameroon"/>
    <x v="0"/>
    <n v="522.33000000000004"/>
  </r>
  <r>
    <d v="2018-01-25T00:00:00"/>
    <s v="Local Transport"/>
    <x v="2"/>
    <x v="2"/>
    <n v="1400"/>
    <n v="2.6802978959661514"/>
    <s v="Herve"/>
    <s v="LAGA "/>
    <s v="Cameroon"/>
    <x v="0"/>
    <n v="522.33000000000004"/>
  </r>
  <r>
    <d v="2018-01-25T00:00:00"/>
    <s v="Local Transport"/>
    <x v="2"/>
    <x v="1"/>
    <n v="1500"/>
    <n v="2.8717477456780194"/>
    <s v="Anna"/>
    <s v="LAGA "/>
    <s v="Cameroon"/>
    <x v="0"/>
    <n v="522.33000000000004"/>
  </r>
  <r>
    <d v="2018-01-25T00:00:00"/>
    <s v="Local Transport "/>
    <x v="2"/>
    <x v="1"/>
    <n v="1700"/>
    <n v="3.2546474451017553"/>
    <s v="Eric"/>
    <s v="LAGA "/>
    <s v="Cameroon"/>
    <x v="0"/>
    <n v="522.33000000000004"/>
  </r>
  <r>
    <d v="2018-01-26T00:00:00"/>
    <s v="Phone"/>
    <x v="0"/>
    <x v="0"/>
    <n v="5000"/>
    <n v="9.5724924855933988"/>
    <s v="Arrey"/>
    <s v="LAGA "/>
    <s v="Cameroon"/>
    <x v="0"/>
    <n v="522.33000000000004"/>
  </r>
  <r>
    <d v="2018-01-26T00:00:00"/>
    <s v="Phone"/>
    <x v="0"/>
    <x v="1"/>
    <n v="5000"/>
    <n v="9.5724924855933988"/>
    <s v="Eric"/>
    <s v="LAGA "/>
    <s v="Cameroon"/>
    <x v="0"/>
    <n v="522.33000000000004"/>
  </r>
  <r>
    <d v="2018-01-26T00:00:00"/>
    <s v="Phone"/>
    <x v="0"/>
    <x v="2"/>
    <n v="5000"/>
    <n v="9.5724924855933988"/>
    <s v="Aime"/>
    <s v="LAGA "/>
    <s v="Cameroon"/>
    <x v="0"/>
    <n v="522.33000000000004"/>
  </r>
  <r>
    <d v="2018-01-26T00:00:00"/>
    <s v="Phone"/>
    <x v="0"/>
    <x v="3"/>
    <n v="5000"/>
    <n v="9.5724924855933988"/>
    <s v="i27"/>
    <s v="LAGA "/>
    <s v="Cameroon"/>
    <x v="0"/>
    <n v="522.33000000000004"/>
  </r>
  <r>
    <d v="2018-01-26T00:00:00"/>
    <s v="Phone"/>
    <x v="0"/>
    <x v="1"/>
    <n v="2500"/>
    <n v="4.7862462427966994"/>
    <s v="Anna"/>
    <s v="LAGA "/>
    <s v="Cameroon"/>
    <x v="0"/>
    <n v="522.33000000000004"/>
  </r>
  <r>
    <d v="2018-01-26T00:00:00"/>
    <s v="Phone"/>
    <x v="0"/>
    <x v="2"/>
    <n v="2500"/>
    <n v="4.7862462427966994"/>
    <s v="Loveline"/>
    <s v="LAGA "/>
    <s v="Cameroon"/>
    <x v="0"/>
    <n v="522.33000000000004"/>
  </r>
  <r>
    <d v="2018-01-26T00:00:00"/>
    <s v="Phone"/>
    <x v="0"/>
    <x v="2"/>
    <n v="2500"/>
    <n v="4.7862462427966994"/>
    <s v="Herve"/>
    <s v="LAGA "/>
    <s v="Cameroon"/>
    <x v="0"/>
    <n v="522.33000000000004"/>
  </r>
  <r>
    <d v="2018-01-26T00:00:00"/>
    <s v="Phone"/>
    <x v="0"/>
    <x v="3"/>
    <n v="2500"/>
    <n v="4.7862462427966994"/>
    <s v="i37"/>
    <s v="LAGA "/>
    <s v="Cameroon"/>
    <x v="0"/>
    <n v="522.33000000000004"/>
  </r>
  <r>
    <d v="2018-01-26T00:00:00"/>
    <s v="Phone"/>
    <x v="0"/>
    <x v="3"/>
    <n v="2500"/>
    <n v="4.7862462427966994"/>
    <s v="i49"/>
    <s v="LAGA "/>
    <s v="Cameroon"/>
    <x v="0"/>
    <n v="522.33000000000004"/>
  </r>
  <r>
    <d v="2018-01-26T00:00:00"/>
    <s v="Phone"/>
    <x v="0"/>
    <x v="3"/>
    <n v="2500"/>
    <n v="4.7862462427966994"/>
    <s v="i29"/>
    <s v="LAGA "/>
    <s v="Cameroon"/>
    <x v="0"/>
    <n v="522.33000000000004"/>
  </r>
  <r>
    <d v="2018-01-26T00:00:00"/>
    <s v="Phone"/>
    <x v="0"/>
    <x v="3"/>
    <n v="2500"/>
    <n v="4.7862462427966994"/>
    <s v="i59"/>
    <s v="LAGA "/>
    <s v="Cameroon"/>
    <x v="0"/>
    <n v="522.33000000000004"/>
  </r>
  <r>
    <d v="2018-01-26T00:00:00"/>
    <s v="Phone"/>
    <x v="0"/>
    <x v="3"/>
    <n v="2500"/>
    <n v="4.7862462427966994"/>
    <s v="i61"/>
    <s v="LAGA "/>
    <s v="Cameroon"/>
    <x v="0"/>
    <n v="522.33000000000004"/>
  </r>
  <r>
    <d v="2018-01-26T00:00:00"/>
    <s v="Phone"/>
    <x v="0"/>
    <x v="3"/>
    <n v="2500"/>
    <n v="4.7862462427966994"/>
    <s v="i63"/>
    <s v="LAGA "/>
    <s v="Cameroon"/>
    <x v="0"/>
    <n v="522.33000000000004"/>
  </r>
  <r>
    <d v="2018-01-26T00:00:00"/>
    <s v="Phone"/>
    <x v="0"/>
    <x v="3"/>
    <n v="2500"/>
    <n v="4.7862462427966994"/>
    <s v="i54"/>
    <s v="LAGA "/>
    <s v="Cameroon"/>
    <x v="0"/>
    <n v="522.33000000000004"/>
  </r>
  <r>
    <d v="2018-01-26T00:00:00"/>
    <s v="Phone"/>
    <x v="0"/>
    <x v="4"/>
    <n v="2500"/>
    <n v="4.7862462427966994"/>
    <s v="Unice"/>
    <s v="LAGA "/>
    <s v="Cameroon"/>
    <x v="0"/>
    <n v="522.33000000000004"/>
  </r>
  <r>
    <d v="2018-01-26T00:00:00"/>
    <s v="Local Transport"/>
    <x v="2"/>
    <x v="3"/>
    <n v="1100"/>
    <n v="2.1059483468305475"/>
    <s v="i27"/>
    <s v="LAGA "/>
    <s v="Cameroon"/>
    <x v="0"/>
    <n v="522.33000000000004"/>
  </r>
  <r>
    <d v="2018-01-26T00:00:00"/>
    <s v="Local Transport"/>
    <x v="2"/>
    <x v="0"/>
    <n v="1400"/>
    <n v="2.6802978959661514"/>
    <s v="Arrey"/>
    <s v="LAGA "/>
    <s v="Cameroon"/>
    <x v="0"/>
    <n v="522.33000000000004"/>
  </r>
  <r>
    <d v="2018-01-26T00:00:00"/>
    <s v="Internet Credit"/>
    <x v="3"/>
    <x v="0"/>
    <n v="10000"/>
    <n v="19.144984971186798"/>
    <s v="Arrey"/>
    <s v="LAGA "/>
    <s v="Cameroon"/>
    <x v="0"/>
    <n v="522.33000000000004"/>
  </r>
  <r>
    <d v="2018-01-26T00:00:00"/>
    <s v="Metep - Nanga Eboko"/>
    <x v="2"/>
    <x v="3"/>
    <n v="3000"/>
    <n v="5.7434954913560388"/>
    <s v="i29"/>
    <s v="LAGA "/>
    <s v="Cameroon"/>
    <x v="0"/>
    <n v="522.33000000000004"/>
  </r>
  <r>
    <d v="2018-01-26T00:00:00"/>
    <s v="Nanga Eboko - Yaounde"/>
    <x v="2"/>
    <x v="3"/>
    <n v="3500"/>
    <n v="6.700744739915379"/>
    <s v="i29"/>
    <s v="LAGA "/>
    <s v="Cameroon"/>
    <x v="0"/>
    <n v="522.33000000000004"/>
  </r>
  <r>
    <d v="2018-01-26T00:00:00"/>
    <s v="Local Transport"/>
    <x v="2"/>
    <x v="3"/>
    <n v="1000"/>
    <n v="1.9144984971186796"/>
    <s v="i29"/>
    <s v="LAGA "/>
    <s v="Cameroon"/>
    <x v="0"/>
    <n v="522.33000000000004"/>
  </r>
  <r>
    <d v="2018-01-26T00:00:00"/>
    <s v="Feeding"/>
    <x v="4"/>
    <x v="3"/>
    <n v="3000"/>
    <n v="5.7434954913560388"/>
    <s v="i29"/>
    <s v="LAGA "/>
    <s v="Cameroon"/>
    <x v="0"/>
    <n v="522.33000000000004"/>
  </r>
  <r>
    <d v="2018-01-26T00:00:00"/>
    <s v="Sangmelima - Yaounde"/>
    <x v="2"/>
    <x v="3"/>
    <n v="1500"/>
    <n v="2.8717477456780194"/>
    <s v="i37"/>
    <s v="LAGA "/>
    <s v="Cameroon"/>
    <x v="0"/>
    <n v="522.33000000000004"/>
  </r>
  <r>
    <d v="2018-01-26T00:00:00"/>
    <s v="Local Transport"/>
    <x v="2"/>
    <x v="3"/>
    <n v="1500"/>
    <n v="2.8717477456780194"/>
    <s v="i37"/>
    <s v="LAGA "/>
    <s v="Cameroon"/>
    <x v="0"/>
    <n v="522.33000000000004"/>
  </r>
  <r>
    <d v="2018-01-26T00:00:00"/>
    <s v="Feeding"/>
    <x v="4"/>
    <x v="3"/>
    <n v="3000"/>
    <n v="5.7434954913560388"/>
    <s v="i37"/>
    <s v="LAGA "/>
    <s v="Cameroon"/>
    <x v="0"/>
    <n v="522.33000000000004"/>
  </r>
  <r>
    <d v="2018-01-26T00:00:00"/>
    <s v="Ambam - Ebolowa"/>
    <x v="2"/>
    <x v="3"/>
    <n v="1500"/>
    <n v="2.8717477456780194"/>
    <s v="i49"/>
    <s v="LAGA "/>
    <s v="Cameroon"/>
    <x v="0"/>
    <n v="522.33000000000004"/>
  </r>
  <r>
    <d v="2018-01-26T00:00:00"/>
    <s v="                  Ebolowa - yaounde"/>
    <x v="2"/>
    <x v="3"/>
    <n v="1500"/>
    <n v="2.8717477456780194"/>
    <s v="i49"/>
    <s v="LAGA "/>
    <s v="Cameroon"/>
    <x v="0"/>
    <n v="522.33000000000004"/>
  </r>
  <r>
    <d v="2018-01-26T00:00:00"/>
    <s v="Local Transport"/>
    <x v="2"/>
    <x v="3"/>
    <n v="1000"/>
    <n v="1.9144984971186796"/>
    <s v="i49"/>
    <s v="LAGA "/>
    <s v="Cameroon"/>
    <x v="0"/>
    <n v="522.33000000000004"/>
  </r>
  <r>
    <d v="2018-01-26T00:00:00"/>
    <s v="Feeding"/>
    <x v="4"/>
    <x v="3"/>
    <n v="3000"/>
    <n v="5.7434954913560388"/>
    <s v="i49"/>
    <s v="LAGA "/>
    <s v="Cameroon"/>
    <x v="0"/>
    <n v="522.33000000000004"/>
  </r>
  <r>
    <d v="2018-01-26T00:00:00"/>
    <s v="Local Transport"/>
    <x v="2"/>
    <x v="3"/>
    <n v="1500"/>
    <n v="2.8717477456780194"/>
    <s v="i54"/>
    <s v="LAGA "/>
    <s v="Cameroon"/>
    <x v="0"/>
    <n v="522.33000000000004"/>
  </r>
  <r>
    <d v="2018-01-26T00:00:00"/>
    <s v="Ndikinimeki - Yaounde"/>
    <x v="2"/>
    <x v="3"/>
    <n v="3000"/>
    <n v="5.7434954913560388"/>
    <s v="i59"/>
    <s v="LAGA "/>
    <s v="Cameroon"/>
    <x v="0"/>
    <n v="522.33000000000004"/>
  </r>
  <r>
    <d v="2018-01-26T00:00:00"/>
    <s v="Local Transport"/>
    <x v="2"/>
    <x v="3"/>
    <n v="1000"/>
    <n v="1.9144984971186796"/>
    <s v="i59"/>
    <s v="LAGA "/>
    <s v="Cameroon"/>
    <x v="0"/>
    <n v="522.33000000000004"/>
  </r>
  <r>
    <d v="2018-01-26T00:00:00"/>
    <s v="Feeding"/>
    <x v="4"/>
    <x v="3"/>
    <n v="1000"/>
    <n v="1.9144984971186796"/>
    <s v="i59"/>
    <s v="LAGA "/>
    <s v="Cameroon"/>
    <x v="0"/>
    <n v="522.33000000000004"/>
  </r>
  <r>
    <d v="2018-01-26T00:00:00"/>
    <s v="Drinks With Informants"/>
    <x v="5"/>
    <x v="3"/>
    <n v="3300"/>
    <n v="6.3178450404916431"/>
    <s v="i59"/>
    <s v="LAGA "/>
    <s v="Cameroon"/>
    <x v="0"/>
    <n v="522.33000000000004"/>
  </r>
  <r>
    <d v="2018-01-26T00:00:00"/>
    <s v="Akonolinga - Djoudja"/>
    <x v="2"/>
    <x v="3"/>
    <n v="2500"/>
    <n v="4.7862462427966994"/>
    <s v="i61"/>
    <s v="LAGA "/>
    <s v="Cameroon"/>
    <x v="0"/>
    <n v="522.33000000000004"/>
  </r>
  <r>
    <d v="2018-01-26T00:00:00"/>
    <s v="Djoudja - Akonolinga"/>
    <x v="2"/>
    <x v="3"/>
    <n v="2500"/>
    <n v="4.7862462427966994"/>
    <s v="i61"/>
    <s v="LAGA "/>
    <s v="Cameroon"/>
    <x v="0"/>
    <n v="522.33000000000004"/>
  </r>
  <r>
    <d v="2018-01-26T00:00:00"/>
    <s v="Local Transport"/>
    <x v="2"/>
    <x v="3"/>
    <n v="1000"/>
    <n v="1.9144984971186796"/>
    <s v="i61"/>
    <s v="LAGA "/>
    <s v="Cameroon"/>
    <x v="0"/>
    <n v="522.33000000000004"/>
  </r>
  <r>
    <d v="2018-01-26T00:00:00"/>
    <s v="Feeding"/>
    <x v="4"/>
    <x v="3"/>
    <n v="1000"/>
    <n v="1.9144984971186796"/>
    <s v="i61"/>
    <s v="LAGA "/>
    <s v="Cameroon"/>
    <x v="0"/>
    <n v="522.33000000000004"/>
  </r>
  <r>
    <d v="2018-01-26T00:00:00"/>
    <s v="Drinks With Informants"/>
    <x v="5"/>
    <x v="3"/>
    <n v="250"/>
    <n v="0.4786246242796699"/>
    <s v="i61"/>
    <s v="LAGA "/>
    <s v="Cameroon"/>
    <x v="0"/>
    <n v="522.33000000000004"/>
  </r>
  <r>
    <d v="2018-01-26T00:00:00"/>
    <s v="Akonolinga - Yaounde"/>
    <x v="2"/>
    <x v="3"/>
    <n v="1500"/>
    <n v="2.8717477456780194"/>
    <s v="i61"/>
    <s v="LAGA "/>
    <s v="Cameroon"/>
    <x v="0"/>
    <n v="522.33000000000004"/>
  </r>
  <r>
    <d v="2018-01-26T00:00:00"/>
    <s v="Bafang - Yaounde"/>
    <x v="2"/>
    <x v="3"/>
    <n v="4500"/>
    <n v="8.6152432370340577"/>
    <s v="i63"/>
    <s v="LAGA "/>
    <s v="Cameroon"/>
    <x v="0"/>
    <n v="522.33000000000004"/>
  </r>
  <r>
    <d v="2018-01-26T00:00:00"/>
    <s v="Local Transport"/>
    <x v="2"/>
    <x v="3"/>
    <n v="1500"/>
    <n v="2.8717477456780194"/>
    <s v="i63"/>
    <s v="LAGA "/>
    <s v="Cameroon"/>
    <x v="0"/>
    <n v="522.33000000000004"/>
  </r>
  <r>
    <d v="2018-01-26T00:00:00"/>
    <s v="Feeding"/>
    <x v="4"/>
    <x v="3"/>
    <n v="1000"/>
    <n v="1.9144984971186796"/>
    <s v="i63"/>
    <s v="LAGA "/>
    <s v="Cameroon"/>
    <x v="0"/>
    <n v="522.33000000000004"/>
  </r>
  <r>
    <d v="2018-01-26T00:00:00"/>
    <s v="Local Transport"/>
    <x v="2"/>
    <x v="3"/>
    <n v="700"/>
    <n v="1.3401489479830757"/>
    <s v="i67"/>
    <s v="LAGA "/>
    <s v="Cameroon"/>
    <x v="0"/>
    <n v="522.33000000000004"/>
  </r>
  <r>
    <d v="2018-01-26T00:00:00"/>
    <s v="Local Transport"/>
    <x v="2"/>
    <x v="2"/>
    <n v="1800"/>
    <n v="3.4460972948136233"/>
    <s v="Aime"/>
    <s v="LAGA "/>
    <s v="Cameroon"/>
    <x v="0"/>
    <n v="522.33000000000004"/>
  </r>
  <r>
    <d v="2018-01-26T00:00:00"/>
    <s v="Feeding"/>
    <x v="4"/>
    <x v="2"/>
    <n v="3000"/>
    <n v="5.7434954913560388"/>
    <s v="Aime"/>
    <s v="LAGA "/>
    <s v="Cameroon"/>
    <x v="0"/>
    <n v="522.33000000000004"/>
  </r>
  <r>
    <d v="2018-01-26T00:00:00"/>
    <s v="Douala - Yaounde"/>
    <x v="2"/>
    <x v="2"/>
    <n v="2500"/>
    <n v="4.7862462427966994"/>
    <s v="Aime"/>
    <s v="LAGA "/>
    <s v="Cameroon"/>
    <x v="0"/>
    <n v="522.33000000000004"/>
  </r>
  <r>
    <d v="2018-01-26T00:00:00"/>
    <s v="Local Transport"/>
    <x v="2"/>
    <x v="2"/>
    <n v="1500"/>
    <n v="2.8717477456780194"/>
    <s v="Loveline"/>
    <s v="LAGA "/>
    <s v="Cameroon"/>
    <x v="0"/>
    <n v="522.33000000000004"/>
  </r>
  <r>
    <d v="2018-01-26T00:00:00"/>
    <s v="x1715 photocopies"/>
    <x v="6"/>
    <x v="4"/>
    <n v="42875"/>
    <n v="82.084123063963389"/>
    <s v="Loveline"/>
    <s v="LAGA "/>
    <s v="Cameroon"/>
    <x v="0"/>
    <n v="522.33000000000004"/>
  </r>
  <r>
    <d v="2018-01-26T00:00:00"/>
    <s v="x20 printing"/>
    <x v="6"/>
    <x v="4"/>
    <n v="4000"/>
    <n v="7.6579939884747183"/>
    <s v="Loveline"/>
    <s v="LAGA "/>
    <s v="Cameroon"/>
    <x v="0"/>
    <n v="522.33000000000004"/>
  </r>
  <r>
    <d v="2018-01-26T00:00:00"/>
    <s v="x 20 Binding"/>
    <x v="6"/>
    <x v="4"/>
    <n v="10000"/>
    <n v="19.144984971186798"/>
    <s v="Loveline"/>
    <s v="LAGA "/>
    <s v="Cameroon"/>
    <x v="0"/>
    <n v="522.33000000000004"/>
  </r>
  <r>
    <d v="2018-01-26T00:00:00"/>
    <s v="x 10 Toilet Tissues"/>
    <x v="6"/>
    <x v="4"/>
    <n v="3000"/>
    <n v="5.7434954913560388"/>
    <s v="Unice"/>
    <s v="LAGA "/>
    <s v="Cameroon"/>
    <x v="0"/>
    <n v="522.33000000000004"/>
  </r>
  <r>
    <d v="2018-01-26T00:00:00"/>
    <s v="Rent"/>
    <x v="8"/>
    <x v="4"/>
    <n v="230000"/>
    <n v="440.33465433729629"/>
    <s v="Unice"/>
    <s v="LAGA "/>
    <s v="Cameroon"/>
    <x v="0"/>
    <n v="522.33000000000004"/>
  </r>
  <r>
    <d v="2018-01-26T00:00:00"/>
    <s v="Rent"/>
    <x v="8"/>
    <x v="4"/>
    <n v="230000"/>
    <n v="440.33465433729629"/>
    <s v="Unice"/>
    <s v="LAGA "/>
    <s v="Cameroon"/>
    <x v="0"/>
    <n v="522.33000000000004"/>
  </r>
  <r>
    <d v="2018-01-26T00:00:00"/>
    <s v="Local Transport"/>
    <x v="2"/>
    <x v="4"/>
    <n v="1700"/>
    <n v="3.2546474451017553"/>
    <s v="Unice"/>
    <s v="LAGA "/>
    <s v="Cameroon"/>
    <x v="0"/>
    <n v="522.33000000000004"/>
  </r>
  <r>
    <d v="2018-01-26T00:00:00"/>
    <s v="Local Transport"/>
    <x v="2"/>
    <x v="2"/>
    <n v="1500"/>
    <n v="2.8717477456780194"/>
    <s v="Herve"/>
    <s v="LAGA "/>
    <s v="Cameroon"/>
    <x v="0"/>
    <n v="522.33000000000004"/>
  </r>
  <r>
    <d v="2018-01-26T00:00:00"/>
    <s v="Local Transport"/>
    <x v="2"/>
    <x v="1"/>
    <n v="1600"/>
    <n v="3.0631975953898873"/>
    <s v="Anna"/>
    <s v="LAGA "/>
    <s v="Cameroon"/>
    <x v="0"/>
    <n v="522.33000000000004"/>
  </r>
  <r>
    <d v="2018-01-26T00:00:00"/>
    <s v="17 newspapers"/>
    <x v="6"/>
    <x v="4"/>
    <n v="6800"/>
    <n v="13.018589780407021"/>
    <s v="Anna"/>
    <s v="LAGA "/>
    <s v="Cameroon"/>
    <x v="0"/>
    <n v="522.33000000000004"/>
  </r>
  <r>
    <d v="2018-01-26T00:00:00"/>
    <s v="News flash"/>
    <x v="12"/>
    <x v="1"/>
    <n v="7000"/>
    <n v="13.401489479830758"/>
    <s v="Eric"/>
    <s v="LAGA "/>
    <s v="Cameroon"/>
    <x v="0"/>
    <n v="522.33000000000004"/>
  </r>
  <r>
    <d v="2018-01-26T00:00:00"/>
    <s v="News flash"/>
    <x v="12"/>
    <x v="1"/>
    <n v="7000"/>
    <n v="13.401489479830758"/>
    <s v="Eric"/>
    <s v="LAGA "/>
    <s v="Cameroon"/>
    <x v="0"/>
    <n v="522.33000000000004"/>
  </r>
  <r>
    <d v="2018-01-26T00:00:00"/>
    <s v="News flash"/>
    <x v="12"/>
    <x v="1"/>
    <n v="7000"/>
    <n v="13.401489479830758"/>
    <s v="Eric"/>
    <s v="LAGA "/>
    <s v="Cameroon"/>
    <x v="0"/>
    <n v="522.33000000000004"/>
  </r>
  <r>
    <d v="2018-01-26T00:00:00"/>
    <s v="News flash"/>
    <x v="12"/>
    <x v="1"/>
    <n v="7000"/>
    <n v="13.401489479830758"/>
    <s v="Eric"/>
    <s v="LAGA "/>
    <s v="Cameroon"/>
    <x v="0"/>
    <n v="522.33000000000004"/>
  </r>
  <r>
    <d v="2018-01-26T00:00:00"/>
    <s v="News flash"/>
    <x v="12"/>
    <x v="1"/>
    <n v="7000"/>
    <n v="13.401489479830758"/>
    <s v="Eric"/>
    <s v="LAGA "/>
    <s v="Cameroon"/>
    <x v="0"/>
    <n v="522.33000000000004"/>
  </r>
  <r>
    <d v="2018-01-26T00:00:00"/>
    <s v="Computer repairs "/>
    <x v="7"/>
    <x v="1"/>
    <n v="25000"/>
    <n v="47.862462427966989"/>
    <s v="Eric"/>
    <s v="LAGA "/>
    <s v="Cameroon"/>
    <x v="0"/>
    <n v="522.33000000000004"/>
  </r>
  <r>
    <d v="2018-01-27T00:00:00"/>
    <s v="Phone"/>
    <x v="0"/>
    <x v="0"/>
    <n v="5000"/>
    <n v="9.5724924855933988"/>
    <s v="Arrey"/>
    <s v="LAGA "/>
    <s v="Cameroon"/>
    <x v="0"/>
    <n v="522.33000000000004"/>
  </r>
  <r>
    <d v="2018-01-27T00:00:00"/>
    <s v="Phone"/>
    <x v="0"/>
    <x v="1"/>
    <n v="5000"/>
    <n v="9.5724924855933988"/>
    <s v="Eric"/>
    <s v="LAGA "/>
    <s v="Cameroon"/>
    <x v="0"/>
    <n v="522.33000000000004"/>
  </r>
  <r>
    <d v="2018-01-27T00:00:00"/>
    <s v="Phone"/>
    <x v="0"/>
    <x v="3"/>
    <n v="2500"/>
    <n v="4.7862462427966994"/>
    <s v="i29"/>
    <s v="LAGA "/>
    <s v="Cameroon"/>
    <x v="0"/>
    <n v="522.33000000000004"/>
  </r>
  <r>
    <d v="2018-01-27T00:00:00"/>
    <s v="Phone"/>
    <x v="0"/>
    <x v="3"/>
    <n v="2500"/>
    <n v="4.7862462427966994"/>
    <s v="i61"/>
    <s v="LAGA "/>
    <s v="Cameroon"/>
    <x v="0"/>
    <n v="522.33000000000004"/>
  </r>
  <r>
    <d v="2018-01-27T00:00:00"/>
    <s v="Phone"/>
    <x v="0"/>
    <x v="4"/>
    <n v="2500"/>
    <n v="4.7862462427966994"/>
    <s v="Unice"/>
    <s v="LAGA "/>
    <s v="Cameroon"/>
    <x v="0"/>
    <n v="522.33000000000004"/>
  </r>
  <r>
    <d v="2018-01-27T00:00:00"/>
    <s v="Local Transport"/>
    <x v="2"/>
    <x v="0"/>
    <n v="1000"/>
    <n v="1.9144984971186796"/>
    <s v="Arrey"/>
    <s v="LAGA "/>
    <s v="Cameroon"/>
    <x v="0"/>
    <n v="522.33000000000004"/>
  </r>
  <r>
    <d v="2018-01-27T00:00:00"/>
    <s v="Yaounde - Nsimalen"/>
    <x v="2"/>
    <x v="3"/>
    <n v="1000"/>
    <n v="1.9144984971186796"/>
    <s v="i29"/>
    <s v="LAGA "/>
    <s v="Cameroon"/>
    <x v="0"/>
    <n v="522.33000000000004"/>
  </r>
  <r>
    <d v="2018-01-27T00:00:00"/>
    <s v="Nsimalen - Yaounde"/>
    <x v="2"/>
    <x v="3"/>
    <n v="1000"/>
    <n v="1.9144984971186796"/>
    <s v="i29"/>
    <s v="LAGA "/>
    <s v="Cameroon"/>
    <x v="0"/>
    <n v="522.33000000000004"/>
  </r>
  <r>
    <d v="2018-01-27T00:00:00"/>
    <s v="Drinks With Informants"/>
    <x v="5"/>
    <x v="3"/>
    <n v="2000"/>
    <n v="3.8289969942373592"/>
    <s v="i29"/>
    <s v="LAGA "/>
    <s v="Cameroon"/>
    <x v="0"/>
    <n v="522.33000000000004"/>
  </r>
  <r>
    <d v="2018-01-27T00:00:00"/>
    <s v="Local Transport"/>
    <x v="2"/>
    <x v="1"/>
    <n v="1800"/>
    <n v="3.4460972948136233"/>
    <s v="Eric"/>
    <s v="LAGA "/>
    <s v="Cameroon"/>
    <x v="0"/>
    <n v="522.33000000000004"/>
  </r>
  <r>
    <d v="2018-01-28T00:00:00"/>
    <s v="Phone"/>
    <x v="0"/>
    <x v="0"/>
    <n v="5000"/>
    <n v="9.5724924855933988"/>
    <s v="Arrey"/>
    <s v="LAGA "/>
    <s v="Cameroon"/>
    <x v="0"/>
    <n v="522.33000000000004"/>
  </r>
  <r>
    <d v="2018-01-28T00:00:00"/>
    <s v="Yaounde - Nsimalen"/>
    <x v="2"/>
    <x v="3"/>
    <n v="750"/>
    <n v="1.4358738728390097"/>
    <s v="i61"/>
    <s v="LAGA "/>
    <s v="Cameroon"/>
    <x v="0"/>
    <n v="522.33000000000004"/>
  </r>
  <r>
    <d v="2018-01-28T00:00:00"/>
    <s v="Nsimalen - Yaounde"/>
    <x v="2"/>
    <x v="3"/>
    <n v="750"/>
    <n v="1.4358738728390097"/>
    <s v="i61"/>
    <s v="LAGA "/>
    <s v="Cameroon"/>
    <x v="0"/>
    <n v="522.33000000000004"/>
  </r>
  <r>
    <d v="2018-01-28T00:00:00"/>
    <s v="Drinks With Informants"/>
    <x v="5"/>
    <x v="3"/>
    <n v="2000"/>
    <n v="3.8289969942373592"/>
    <s v="i61"/>
    <s v="LAGA "/>
    <s v="Cameroon"/>
    <x v="0"/>
    <n v="522.33000000000004"/>
  </r>
  <r>
    <d v="2018-01-28T00:00:00"/>
    <s v="Local Transport"/>
    <x v="2"/>
    <x v="1"/>
    <n v="1700"/>
    <n v="3.2546474451017553"/>
    <s v="Eric"/>
    <s v="LAGA "/>
    <s v="Cameroon"/>
    <x v="0"/>
    <n v="522.33000000000004"/>
  </r>
  <r>
    <d v="2018-01-29T00:00:00"/>
    <s v="Phone"/>
    <x v="0"/>
    <x v="0"/>
    <n v="5000"/>
    <n v="9.5724924855933988"/>
    <s v="Arrey"/>
    <s v="LAGA "/>
    <s v="Cameroon"/>
    <x v="0"/>
    <n v="522.33000000000004"/>
  </r>
  <r>
    <d v="2018-01-29T00:00:00"/>
    <s v="Phone"/>
    <x v="0"/>
    <x v="1"/>
    <n v="5000"/>
    <n v="9.5724924855933988"/>
    <s v="Eric"/>
    <s v="LAGA "/>
    <s v="Cameroon"/>
    <x v="0"/>
    <n v="522.33000000000004"/>
  </r>
  <r>
    <d v="2018-01-29T00:00:00"/>
    <s v="Phone"/>
    <x v="0"/>
    <x v="2"/>
    <n v="5000"/>
    <n v="9.5724924855933988"/>
    <s v="Aime"/>
    <s v="LAGA "/>
    <s v="Cameroon"/>
    <x v="0"/>
    <n v="522.33000000000004"/>
  </r>
  <r>
    <d v="2018-01-29T00:00:00"/>
    <s v="Phone"/>
    <x v="0"/>
    <x v="3"/>
    <n v="5000"/>
    <n v="9.5724924855933988"/>
    <s v="i27"/>
    <s v="LAGA "/>
    <s v="Cameroon"/>
    <x v="0"/>
    <n v="522.33000000000004"/>
  </r>
  <r>
    <d v="2018-01-29T00:00:00"/>
    <s v="Phone"/>
    <x v="0"/>
    <x v="1"/>
    <n v="2500"/>
    <n v="4.7862462427966994"/>
    <s v="Anna"/>
    <s v="LAGA "/>
    <s v="Cameroon"/>
    <x v="0"/>
    <n v="522.33000000000004"/>
  </r>
  <r>
    <d v="2018-01-29T00:00:00"/>
    <s v="Phone"/>
    <x v="0"/>
    <x v="1"/>
    <n v="2500"/>
    <n v="4.7862462427966994"/>
    <s v="Cynthia"/>
    <s v="LAGA "/>
    <s v="Cameroon"/>
    <x v="0"/>
    <n v="522.33000000000004"/>
  </r>
  <r>
    <d v="2018-01-29T00:00:00"/>
    <s v="Phone"/>
    <x v="0"/>
    <x v="2"/>
    <n v="2500"/>
    <n v="4.7862462427966994"/>
    <s v="Loveline"/>
    <s v="LAGA "/>
    <s v="Cameroon"/>
    <x v="0"/>
    <n v="522.33000000000004"/>
  </r>
  <r>
    <d v="2018-01-29T00:00:00"/>
    <s v="Phone"/>
    <x v="0"/>
    <x v="2"/>
    <n v="2500"/>
    <n v="4.7862462427966994"/>
    <s v="Herve"/>
    <s v="LAGA "/>
    <s v="Cameroon"/>
    <x v="0"/>
    <n v="522.33000000000004"/>
  </r>
  <r>
    <d v="2018-01-29T00:00:00"/>
    <s v="Phone"/>
    <x v="0"/>
    <x v="3"/>
    <n v="2500"/>
    <n v="4.7862462427966994"/>
    <s v="i37"/>
    <s v="LAGA "/>
    <s v="Cameroon"/>
    <x v="0"/>
    <n v="522.33000000000004"/>
  </r>
  <r>
    <d v="2018-01-29T00:00:00"/>
    <s v="Phone"/>
    <x v="0"/>
    <x v="3"/>
    <n v="2500"/>
    <n v="4.7862462427966994"/>
    <s v="i49"/>
    <s v="LAGA "/>
    <s v="Cameroon"/>
    <x v="0"/>
    <n v="522.33000000000004"/>
  </r>
  <r>
    <d v="2018-01-29T00:00:00"/>
    <s v="Phone"/>
    <x v="0"/>
    <x v="3"/>
    <n v="2500"/>
    <n v="4.7862462427966994"/>
    <s v="i29"/>
    <s v="LAGA "/>
    <s v="Cameroon"/>
    <x v="0"/>
    <n v="522.33000000000004"/>
  </r>
  <r>
    <d v="2018-01-29T00:00:00"/>
    <s v="Phone"/>
    <x v="0"/>
    <x v="3"/>
    <n v="2500"/>
    <n v="4.7862462427966994"/>
    <s v="i59"/>
    <s v="LAGA "/>
    <s v="Cameroon"/>
    <x v="0"/>
    <n v="522.33000000000004"/>
  </r>
  <r>
    <d v="2018-01-29T00:00:00"/>
    <s v="Phone"/>
    <x v="0"/>
    <x v="3"/>
    <n v="2500"/>
    <n v="4.7862462427966994"/>
    <s v="i61"/>
    <s v="LAGA "/>
    <s v="Cameroon"/>
    <x v="0"/>
    <n v="522.33000000000004"/>
  </r>
  <r>
    <d v="2018-01-29T00:00:00"/>
    <s v="Phone"/>
    <x v="0"/>
    <x v="3"/>
    <n v="2500"/>
    <n v="4.7862462427966994"/>
    <s v="i63"/>
    <s v="LAGA "/>
    <s v="Cameroon"/>
    <x v="0"/>
    <n v="522.33000000000004"/>
  </r>
  <r>
    <d v="2018-01-29T00:00:00"/>
    <s v="Phone"/>
    <x v="0"/>
    <x v="3"/>
    <n v="2500"/>
    <n v="4.7862462427966994"/>
    <s v="i54"/>
    <s v="LAGA "/>
    <s v="Cameroon"/>
    <x v="0"/>
    <n v="522.33000000000004"/>
  </r>
  <r>
    <d v="2018-01-29T00:00:00"/>
    <s v="Phone"/>
    <x v="0"/>
    <x v="4"/>
    <n v="2500"/>
    <n v="4.7862462427966994"/>
    <s v="Unice"/>
    <s v="LAGA "/>
    <s v="Cameroon"/>
    <x v="0"/>
    <n v="522.33000000000004"/>
  </r>
  <r>
    <d v="2018-01-29T00:00:00"/>
    <s v="Yaounde - Ebolowa"/>
    <x v="2"/>
    <x v="3"/>
    <n v="1500"/>
    <n v="2.8717477456780194"/>
    <s v="i27"/>
    <s v="LAGA "/>
    <s v="Cameroon"/>
    <x v="0"/>
    <n v="522.33000000000004"/>
  </r>
  <r>
    <d v="2018-01-29T00:00:00"/>
    <s v="Ebolowa - Ambam"/>
    <x v="2"/>
    <x v="3"/>
    <n v="1000"/>
    <n v="1.9144984971186796"/>
    <s v="i27"/>
    <s v="LAGA "/>
    <s v="Cameroon"/>
    <x v="0"/>
    <n v="522.33000000000004"/>
  </r>
  <r>
    <d v="2018-01-29T00:00:00"/>
    <s v="Local Transport"/>
    <x v="2"/>
    <x v="3"/>
    <n v="1700"/>
    <n v="3.2546474451017553"/>
    <s v="i27"/>
    <s v="LAGA "/>
    <s v="Cameroon"/>
    <x v="0"/>
    <n v="522.33000000000004"/>
  </r>
  <r>
    <d v="2018-01-29T00:00:00"/>
    <s v="Feeding"/>
    <x v="4"/>
    <x v="3"/>
    <n v="3000"/>
    <n v="5.7434954913560388"/>
    <s v="i27"/>
    <s v="LAGA "/>
    <s v="Cameroon"/>
    <x v="0"/>
    <n v="522.33000000000004"/>
  </r>
  <r>
    <d v="2018-01-29T00:00:00"/>
    <s v="Lodging"/>
    <x v="4"/>
    <x v="3"/>
    <n v="7000"/>
    <n v="13.401489479830758"/>
    <s v="i27"/>
    <s v="LAGA "/>
    <s v="Cameroon"/>
    <x v="0"/>
    <n v="522.33000000000004"/>
  </r>
  <r>
    <d v="2018-01-29T00:00:00"/>
    <s v="Local Transport"/>
    <x v="2"/>
    <x v="0"/>
    <n v="1600"/>
    <n v="3.0631975953898873"/>
    <s v="Arrey"/>
    <s v="LAGA "/>
    <s v="Cameroon"/>
    <x v="0"/>
    <n v="522.33000000000004"/>
  </r>
  <r>
    <d v="2018-01-29T00:00:00"/>
    <s v="Yaounde - Ebolowa"/>
    <x v="2"/>
    <x v="3"/>
    <n v="1500"/>
    <n v="2.8717477456780194"/>
    <s v="i37"/>
    <s v="LAGA "/>
    <s v="Cameroon"/>
    <x v="0"/>
    <n v="522.33000000000004"/>
  </r>
  <r>
    <d v="2018-01-29T00:00:00"/>
    <s v="Ebolowa - Ambam"/>
    <x v="2"/>
    <x v="3"/>
    <n v="1000"/>
    <n v="1.9144984971186796"/>
    <s v="i37"/>
    <s v="LAGA "/>
    <s v="Cameroon"/>
    <x v="0"/>
    <n v="522.33000000000004"/>
  </r>
  <r>
    <d v="2018-01-29T00:00:00"/>
    <s v="Local Transport"/>
    <x v="2"/>
    <x v="3"/>
    <n v="2000"/>
    <n v="3.8289969942373592"/>
    <s v="i37"/>
    <s v="LAGA "/>
    <s v="Cameroon"/>
    <x v="0"/>
    <n v="522.33000000000004"/>
  </r>
  <r>
    <d v="2018-01-29T00:00:00"/>
    <s v="Lodging"/>
    <x v="4"/>
    <x v="3"/>
    <n v="7000"/>
    <n v="13.401489479830758"/>
    <s v="i37"/>
    <s v="LAGA "/>
    <s v="Cameroon"/>
    <x v="0"/>
    <n v="522.33000000000004"/>
  </r>
  <r>
    <d v="2018-01-29T00:00:00"/>
    <s v="Feeding"/>
    <x v="4"/>
    <x v="3"/>
    <n v="3000"/>
    <n v="5.7434954913560388"/>
    <s v="i37"/>
    <s v="LAGA "/>
    <s v="Cameroon"/>
    <x v="0"/>
    <n v="522.33000000000004"/>
  </r>
  <r>
    <d v="2018-01-29T00:00:00"/>
    <s v="Local Transport"/>
    <x v="2"/>
    <x v="3"/>
    <n v="1200"/>
    <n v="2.2973981965424155"/>
    <s v="i49"/>
    <s v="LAGA "/>
    <s v="Cameroon"/>
    <x v="0"/>
    <n v="522.33000000000004"/>
  </r>
  <r>
    <d v="2018-01-29T00:00:00"/>
    <s v="Yaounde - Ebolowa"/>
    <x v="2"/>
    <x v="3"/>
    <n v="1500"/>
    <n v="2.8717477456780194"/>
    <s v="i54"/>
    <s v="LAGA "/>
    <s v="Cameroon"/>
    <x v="0"/>
    <n v="522.33000000000004"/>
  </r>
  <r>
    <d v="2018-01-29T00:00:00"/>
    <s v="Ebolowa - Ambam"/>
    <x v="2"/>
    <x v="3"/>
    <n v="1000"/>
    <n v="1.9144984971186796"/>
    <s v="i54"/>
    <s v="LAGA "/>
    <s v="Cameroon"/>
    <x v="0"/>
    <n v="522.33000000000004"/>
  </r>
  <r>
    <d v="2018-01-29T00:00:00"/>
    <s v="Lodging"/>
    <x v="4"/>
    <x v="3"/>
    <n v="7000"/>
    <n v="13.401489479830758"/>
    <s v="i54"/>
    <s v="LAGA "/>
    <s v="Cameroon"/>
    <x v="0"/>
    <n v="522.33000000000004"/>
  </r>
  <r>
    <d v="2018-01-29T00:00:00"/>
    <s v="Feeding"/>
    <x v="4"/>
    <x v="3"/>
    <n v="3000"/>
    <n v="5.7434954913560388"/>
    <s v="i54"/>
    <s v="LAGA "/>
    <s v="Cameroon"/>
    <x v="0"/>
    <n v="522.33000000000004"/>
  </r>
  <r>
    <d v="2018-01-29T00:00:00"/>
    <s v="Local Transport"/>
    <x v="2"/>
    <x v="3"/>
    <n v="1600"/>
    <n v="3.0631975953898873"/>
    <s v="i54"/>
    <s v="LAGA "/>
    <s v="Cameroon"/>
    <x v="0"/>
    <n v="522.33000000000004"/>
  </r>
  <r>
    <d v="2018-01-29T00:00:00"/>
    <s v="Local Transport"/>
    <x v="2"/>
    <x v="3"/>
    <n v="1000"/>
    <n v="1.9144984971186796"/>
    <s v="i59"/>
    <s v="LAGA "/>
    <s v="Cameroon"/>
    <x v="0"/>
    <n v="522.33000000000004"/>
  </r>
  <r>
    <d v="2018-01-29T00:00:00"/>
    <s v="Local Transport"/>
    <x v="2"/>
    <x v="3"/>
    <n v="1000"/>
    <n v="1.9144984971186796"/>
    <s v="i61"/>
    <s v="LAGA "/>
    <s v="Cameroon"/>
    <x v="0"/>
    <n v="522.33000000000004"/>
  </r>
  <r>
    <d v="2018-01-29T00:00:00"/>
    <s v="Local Transport"/>
    <x v="2"/>
    <x v="3"/>
    <n v="1000"/>
    <n v="1.9144984971186796"/>
    <s v="i63"/>
    <s v="LAGA "/>
    <s v="Cameroon"/>
    <x v="0"/>
    <n v="522.33000000000004"/>
  </r>
  <r>
    <d v="2018-01-29T00:00:00"/>
    <s v="Local Transport"/>
    <x v="2"/>
    <x v="3"/>
    <n v="800"/>
    <n v="1.5315987976949437"/>
    <s v="i67"/>
    <s v="LAGA "/>
    <s v="Cameroon"/>
    <x v="0"/>
    <n v="522.33000000000004"/>
  </r>
  <r>
    <d v="2018-01-29T00:00:00"/>
    <s v="Local Transport"/>
    <x v="2"/>
    <x v="1"/>
    <n v="800"/>
    <n v="1.5315987976949437"/>
    <s v="Cynthia"/>
    <s v="LAGA "/>
    <s v="Cameroon"/>
    <x v="0"/>
    <n v="522.33000000000004"/>
  </r>
  <r>
    <d v="2018-01-29T00:00:00"/>
    <s v="Local Transport"/>
    <x v="2"/>
    <x v="2"/>
    <n v="1800"/>
    <n v="3.4460972948136233"/>
    <s v="Aime"/>
    <s v="LAGA "/>
    <s v="Cameroon"/>
    <x v="0"/>
    <n v="522.33000000000004"/>
  </r>
  <r>
    <d v="2018-01-29T00:00:00"/>
    <s v="Yaounde - Ebolowa"/>
    <x v="2"/>
    <x v="2"/>
    <n v="1500"/>
    <n v="2.8717477456780194"/>
    <s v="Aime"/>
    <s v="LAGA "/>
    <s v="Cameroon"/>
    <x v="0"/>
    <n v="522.33000000000004"/>
  </r>
  <r>
    <d v="2018-01-29T00:00:00"/>
    <s v="Feeding"/>
    <x v="4"/>
    <x v="2"/>
    <n v="3000"/>
    <n v="5.7434954913560388"/>
    <s v="Aime"/>
    <s v="LAGA "/>
    <s v="Cameroon"/>
    <x v="0"/>
    <n v="522.33000000000004"/>
  </r>
  <r>
    <d v="2018-01-29T00:00:00"/>
    <s v="Ebolowa - Ambam"/>
    <x v="2"/>
    <x v="2"/>
    <n v="1000"/>
    <n v="1.9144984971186796"/>
    <s v="Aime"/>
    <s v="LAGA "/>
    <s v="Cameroon"/>
    <x v="0"/>
    <n v="522.33000000000004"/>
  </r>
  <r>
    <d v="2018-01-29T00:00:00"/>
    <s v="Lodging"/>
    <x v="4"/>
    <x v="2"/>
    <n v="7000"/>
    <n v="13.401489479830758"/>
    <s v="Aime"/>
    <s v="LAGA "/>
    <s v="Cameroon"/>
    <x v="0"/>
    <n v="522.33000000000004"/>
  </r>
  <r>
    <d v="2018-01-29T00:00:00"/>
    <s v="Call Listing Fees"/>
    <x v="7"/>
    <x v="4"/>
    <n v="20000"/>
    <n v="38.289969942373595"/>
    <s v="Aime"/>
    <s v="LAGA "/>
    <s v="Cameroon"/>
    <x v="0"/>
    <n v="522.33000000000004"/>
  </r>
  <r>
    <d v="2018-01-29T00:00:00"/>
    <s v="Call Listing Fees"/>
    <x v="7"/>
    <x v="4"/>
    <n v="20000"/>
    <n v="38.289969942373595"/>
    <s v="Aime"/>
    <s v="LAGA "/>
    <s v="Cameroon"/>
    <x v="0"/>
    <n v="522.33000000000004"/>
  </r>
  <r>
    <d v="2018-01-29T00:00:00"/>
    <s v="Call Listing Fees"/>
    <x v="7"/>
    <x v="4"/>
    <n v="20000"/>
    <n v="38.289969942373595"/>
    <s v="Aime"/>
    <s v="LAGA "/>
    <s v="Cameroon"/>
    <x v="0"/>
    <n v="522.33000000000004"/>
  </r>
  <r>
    <d v="2018-01-29T00:00:00"/>
    <s v="Call Listing Fees"/>
    <x v="7"/>
    <x v="4"/>
    <n v="20000"/>
    <n v="38.289969942373595"/>
    <s v="Aime"/>
    <s v="LAGA "/>
    <s v="Cameroon"/>
    <x v="0"/>
    <n v="522.33000000000004"/>
  </r>
  <r>
    <d v="2018-01-29T00:00:00"/>
    <s v="Call Listing Fees"/>
    <x v="7"/>
    <x v="4"/>
    <n v="20000"/>
    <n v="38.289969942373595"/>
    <s v="Aime"/>
    <s v="LAGA "/>
    <s v="Cameroon"/>
    <x v="0"/>
    <n v="522.33000000000004"/>
  </r>
  <r>
    <d v="2018-01-29T00:00:00"/>
    <s v="Call Listing Fees"/>
    <x v="7"/>
    <x v="4"/>
    <n v="20000"/>
    <n v="38.289969942373595"/>
    <s v="Aime"/>
    <s v="LAGA "/>
    <s v="Cameroon"/>
    <x v="0"/>
    <n v="522.33000000000004"/>
  </r>
  <r>
    <d v="2018-01-29T00:00:00"/>
    <s v="Local Transport"/>
    <x v="2"/>
    <x v="2"/>
    <n v="800"/>
    <n v="1.5315987976949437"/>
    <s v="Loveline"/>
    <s v="LAGA "/>
    <s v="Cameroon"/>
    <x v="0"/>
    <n v="522.33000000000004"/>
  </r>
  <r>
    <d v="2018-01-29T00:00:00"/>
    <s v="Expreses Union"/>
    <x v="11"/>
    <x v="4"/>
    <n v="1000"/>
    <n v="1.9144984971186796"/>
    <s v="Unice"/>
    <s v="LAGA "/>
    <s v="Cameroon"/>
    <x v="0"/>
    <n v="522.33000000000004"/>
  </r>
  <r>
    <d v="2018-01-29T00:00:00"/>
    <s v="Local Transport"/>
    <x v="2"/>
    <x v="2"/>
    <n v="2200"/>
    <n v="4.2118966936610951"/>
    <s v="Herve"/>
    <s v="LAGA "/>
    <s v="Cameroon"/>
    <x v="0"/>
    <n v="522.33000000000004"/>
  </r>
  <r>
    <d v="2018-01-29T00:00:00"/>
    <s v="Local Transport"/>
    <x v="2"/>
    <x v="1"/>
    <n v="1800"/>
    <n v="3.4460972948136233"/>
    <s v="Anna"/>
    <s v="LAGA "/>
    <s v="Cameroon"/>
    <x v="0"/>
    <n v="522.33000000000004"/>
  </r>
  <r>
    <d v="2018-01-29T00:00:00"/>
    <s v="chimp first aid care "/>
    <x v="6"/>
    <x v="4"/>
    <n v="4750"/>
    <n v="9.0938678613137274"/>
    <s v="Anna"/>
    <s v="LAGA "/>
    <s v="Cameroon"/>
    <x v="0"/>
    <n v="522.33000000000004"/>
  </r>
  <r>
    <d v="2018-01-29T00:00:00"/>
    <s v="chimp first aid care "/>
    <x v="6"/>
    <x v="4"/>
    <n v="1850"/>
    <n v="3.5418222196695575"/>
    <s v="Anna"/>
    <s v="LAGA "/>
    <s v="Cameroon"/>
    <x v="0"/>
    <n v="522.33000000000004"/>
  </r>
  <r>
    <d v="2018-01-29T00:00:00"/>
    <s v="Yaounde - Ambam"/>
    <x v="2"/>
    <x v="1"/>
    <n v="2500"/>
    <n v="4.7862462427966994"/>
    <s v="Anna"/>
    <s v="LAGA "/>
    <s v="Cameroon"/>
    <x v="0"/>
    <n v="522.33000000000004"/>
  </r>
  <r>
    <d v="2018-01-29T00:00:00"/>
    <s v="projection hire"/>
    <x v="7"/>
    <x v="1"/>
    <n v="9000"/>
    <n v="17.230486474068115"/>
    <s v="Anna"/>
    <s v="LAGA "/>
    <s v="Cameroon"/>
    <x v="0"/>
    <n v="522.33000000000004"/>
  </r>
  <r>
    <d v="2018-01-29T00:00:00"/>
    <s v="Feeding"/>
    <x v="4"/>
    <x v="1"/>
    <n v="3000"/>
    <n v="5.7434954913560388"/>
    <s v="Anna"/>
    <s v="LAGA "/>
    <s v="Cameroon"/>
    <x v="0"/>
    <n v="522.33000000000004"/>
  </r>
  <r>
    <d v="2018-01-29T00:00:00"/>
    <s v=" lodging"/>
    <x v="4"/>
    <x v="1"/>
    <n v="21000"/>
    <n v="40.204468439492274"/>
    <s v="Anna"/>
    <s v="LAGA "/>
    <s v="Cameroon"/>
    <x v="0"/>
    <n v="522.33000000000004"/>
  </r>
  <r>
    <d v="2018-01-29T00:00:00"/>
    <s v="Local Transport"/>
    <x v="2"/>
    <x v="1"/>
    <n v="1400"/>
    <n v="2.6802978959661514"/>
    <s v="Eric"/>
    <s v="LAGA "/>
    <s v="Cameroon"/>
    <x v="0"/>
    <n v="522.33000000000004"/>
  </r>
  <r>
    <d v="2018-01-29T00:00:00"/>
    <s v="The Median newspaper E"/>
    <x v="12"/>
    <x v="1"/>
    <n v="10000"/>
    <n v="19.144984971186798"/>
    <s v="Eric"/>
    <s v="LAGA "/>
    <s v="Cameroon"/>
    <x v="0"/>
    <n v="522.33000000000004"/>
  </r>
  <r>
    <d v="2018-01-29T00:00:00"/>
    <s v="alwihda info F"/>
    <x v="12"/>
    <x v="1"/>
    <n v="5000"/>
    <n v="9.5724924855933988"/>
    <s v="Eric"/>
    <s v="LAGA "/>
    <s v="Cameroon"/>
    <x v="0"/>
    <n v="522.33000000000004"/>
  </r>
  <r>
    <d v="2018-01-29T00:00:00"/>
    <s v="Camer.be F"/>
    <x v="12"/>
    <x v="1"/>
    <n v="5000"/>
    <n v="9.5724924855933988"/>
    <s v="Eric"/>
    <s v="LAGA "/>
    <s v="Cameroon"/>
    <x v="0"/>
    <n v="522.33000000000004"/>
  </r>
  <r>
    <d v="2018-01-30T00:00:00"/>
    <s v="Phone"/>
    <x v="0"/>
    <x v="0"/>
    <n v="5000"/>
    <n v="9.5724924855933988"/>
    <s v="Arrey"/>
    <s v="LAGA "/>
    <s v="Cameroon"/>
    <x v="0"/>
    <n v="522.33000000000004"/>
  </r>
  <r>
    <d v="2018-01-30T00:00:00"/>
    <s v="Phone"/>
    <x v="0"/>
    <x v="1"/>
    <n v="5000"/>
    <n v="9.5724924855933988"/>
    <s v="Eric"/>
    <s v="LAGA "/>
    <s v="Cameroon"/>
    <x v="0"/>
    <n v="522.33000000000004"/>
  </r>
  <r>
    <d v="2018-01-30T00:00:00"/>
    <s v="Phone"/>
    <x v="0"/>
    <x v="2"/>
    <n v="5000"/>
    <n v="9.5724924855933988"/>
    <s v="Aime"/>
    <s v="LAGA "/>
    <s v="Cameroon"/>
    <x v="0"/>
    <n v="522.33000000000004"/>
  </r>
  <r>
    <d v="2018-01-30T00:00:00"/>
    <s v="Phone"/>
    <x v="0"/>
    <x v="3"/>
    <n v="5000"/>
    <n v="9.5724924855933988"/>
    <s v="i27"/>
    <s v="LAGA "/>
    <s v="Cameroon"/>
    <x v="0"/>
    <n v="522.33000000000004"/>
  </r>
  <r>
    <d v="2018-01-30T00:00:00"/>
    <s v="Phone"/>
    <x v="0"/>
    <x v="1"/>
    <n v="2500"/>
    <n v="4.7862462427966994"/>
    <s v="Anna"/>
    <s v="LAGA "/>
    <s v="Cameroon"/>
    <x v="0"/>
    <n v="522.33000000000004"/>
  </r>
  <r>
    <d v="2018-01-30T00:00:00"/>
    <s v="Phone"/>
    <x v="0"/>
    <x v="1"/>
    <n v="2500"/>
    <n v="4.7862462427966994"/>
    <s v="Cynthia"/>
    <s v="LAGA "/>
    <s v="Cameroon"/>
    <x v="0"/>
    <n v="522.33000000000004"/>
  </r>
  <r>
    <d v="2018-01-30T00:00:00"/>
    <s v="Phone"/>
    <x v="0"/>
    <x v="2"/>
    <n v="2500"/>
    <n v="4.7862462427966994"/>
    <s v="Loveline"/>
    <s v="LAGA "/>
    <s v="Cameroon"/>
    <x v="0"/>
    <n v="522.33000000000004"/>
  </r>
  <r>
    <d v="2018-01-30T00:00:00"/>
    <s v="Phone"/>
    <x v="0"/>
    <x v="2"/>
    <n v="2500"/>
    <n v="4.7862462427966994"/>
    <s v="Herve"/>
    <s v="LAGA "/>
    <s v="Cameroon"/>
    <x v="0"/>
    <n v="522.33000000000004"/>
  </r>
  <r>
    <d v="2018-01-30T00:00:00"/>
    <s v="Phone"/>
    <x v="0"/>
    <x v="3"/>
    <n v="2500"/>
    <n v="4.7862462427966994"/>
    <s v="i37"/>
    <s v="LAGA "/>
    <s v="Cameroon"/>
    <x v="0"/>
    <n v="522.33000000000004"/>
  </r>
  <r>
    <d v="2018-01-30T00:00:00"/>
    <s v="Phone"/>
    <x v="0"/>
    <x v="3"/>
    <n v="2500"/>
    <n v="4.7862462427966994"/>
    <s v="i49"/>
    <s v="LAGA "/>
    <s v="Cameroon"/>
    <x v="0"/>
    <n v="522.33000000000004"/>
  </r>
  <r>
    <d v="2018-01-30T00:00:00"/>
    <s v="Phone"/>
    <x v="0"/>
    <x v="3"/>
    <n v="2500"/>
    <n v="4.7862462427966994"/>
    <s v="i29"/>
    <s v="LAGA "/>
    <s v="Cameroon"/>
    <x v="0"/>
    <n v="522.33000000000004"/>
  </r>
  <r>
    <d v="2018-01-30T00:00:00"/>
    <s v="Phone"/>
    <x v="0"/>
    <x v="3"/>
    <n v="2500"/>
    <n v="4.7862462427966994"/>
    <s v="i59"/>
    <s v="LAGA "/>
    <s v="Cameroon"/>
    <x v="0"/>
    <n v="522.33000000000004"/>
  </r>
  <r>
    <d v="2018-01-30T00:00:00"/>
    <s v="Phone"/>
    <x v="0"/>
    <x v="3"/>
    <n v="2500"/>
    <n v="4.7862462427966994"/>
    <s v="i61"/>
    <s v="LAGA "/>
    <s v="Cameroon"/>
    <x v="0"/>
    <n v="522.33000000000004"/>
  </r>
  <r>
    <d v="2018-01-30T00:00:00"/>
    <s v="Phone"/>
    <x v="0"/>
    <x v="3"/>
    <n v="2500"/>
    <n v="4.7862462427966994"/>
    <s v="i63"/>
    <s v="LAGA "/>
    <s v="Cameroon"/>
    <x v="0"/>
    <n v="522.33000000000004"/>
  </r>
  <r>
    <d v="2018-01-30T00:00:00"/>
    <s v="Phone"/>
    <x v="0"/>
    <x v="3"/>
    <n v="2500"/>
    <n v="4.7862462427966994"/>
    <s v="i54"/>
    <s v="LAGA "/>
    <s v="Cameroon"/>
    <x v="0"/>
    <n v="522.33000000000004"/>
  </r>
  <r>
    <d v="2018-01-30T00:00:00"/>
    <s v="Phone"/>
    <x v="0"/>
    <x v="4"/>
    <n v="2500"/>
    <n v="4.7862462427966994"/>
    <s v="Unice"/>
    <s v="LAGA "/>
    <s v="Cameroon"/>
    <x v="0"/>
    <n v="522.33000000000004"/>
  </r>
  <r>
    <d v="2018-01-30T00:00:00"/>
    <s v="Local Transport"/>
    <x v="2"/>
    <x v="3"/>
    <n v="500"/>
    <n v="0.95724924855933979"/>
    <s v="i27"/>
    <s v="LAGA "/>
    <s v="Cameroon"/>
    <x v="0"/>
    <n v="522.33000000000004"/>
  </r>
  <r>
    <d v="2018-01-30T00:00:00"/>
    <s v="Feeding"/>
    <x v="4"/>
    <x v="3"/>
    <n v="3000"/>
    <n v="5.7434954913560388"/>
    <s v="i27"/>
    <s v="LAGA "/>
    <s v="Cameroon"/>
    <x v="0"/>
    <n v="522.33000000000004"/>
  </r>
  <r>
    <d v="2018-01-30T00:00:00"/>
    <s v="Lodging"/>
    <x v="4"/>
    <x v="3"/>
    <n v="7000"/>
    <n v="13.401489479830758"/>
    <s v="i27"/>
    <s v="LAGA "/>
    <s v="Cameroon"/>
    <x v="0"/>
    <n v="522.33000000000004"/>
  </r>
  <r>
    <d v="2018-01-30T00:00:00"/>
    <s v="Hired Car"/>
    <x v="2"/>
    <x v="3"/>
    <n v="15000"/>
    <n v="28.717477456780195"/>
    <s v="i27"/>
    <s v="LAGA "/>
    <s v="Cameroon"/>
    <x v="0"/>
    <n v="522.33000000000004"/>
  </r>
  <r>
    <d v="2018-01-30T00:00:00"/>
    <s v="Hired Car"/>
    <x v="2"/>
    <x v="3"/>
    <n v="15000"/>
    <n v="28.717477456780195"/>
    <s v="i27"/>
    <s v="LAGA "/>
    <s v="Cameroon"/>
    <x v="0"/>
    <n v="522.33000000000004"/>
  </r>
  <r>
    <d v="2018-01-30T00:00:00"/>
    <s v="Local Transport"/>
    <x v="2"/>
    <x v="0"/>
    <n v="1550"/>
    <n v="2.9674726705339536"/>
    <s v="Arrey"/>
    <s v="LAGA "/>
    <s v="Cameroon"/>
    <x v="0"/>
    <n v="522.33000000000004"/>
  </r>
  <r>
    <d v="2018-01-30T00:00:00"/>
    <s v="Yaounde - Essazok"/>
    <x v="2"/>
    <x v="3"/>
    <n v="700"/>
    <n v="1.3401489479830757"/>
    <s v="i29"/>
    <s v="LAGA "/>
    <s v="Cameroon"/>
    <x v="0"/>
    <n v="522.33000000000004"/>
  </r>
  <r>
    <d v="2018-01-30T00:00:00"/>
    <s v="Essazok - Yaounde"/>
    <x v="2"/>
    <x v="3"/>
    <n v="700"/>
    <n v="1.3401489479830757"/>
    <s v="i29"/>
    <s v="LAGA "/>
    <s v="Cameroon"/>
    <x v="0"/>
    <n v="522.33000000000004"/>
  </r>
  <r>
    <d v="2018-01-30T00:00:00"/>
    <s v="Local Transport"/>
    <x v="2"/>
    <x v="3"/>
    <n v="1300"/>
    <n v="2.4888480462542835"/>
    <s v="i29"/>
    <s v="LAGA "/>
    <s v="Cameroon"/>
    <x v="0"/>
    <n v="522.33000000000004"/>
  </r>
  <r>
    <d v="2018-01-30T00:00:00"/>
    <s v="Drinks With Informants"/>
    <x v="5"/>
    <x v="3"/>
    <n v="1000"/>
    <n v="1.9144984971186796"/>
    <s v="i29"/>
    <s v="LAGA "/>
    <s v="Cameroon"/>
    <x v="0"/>
    <n v="522.33000000000004"/>
  </r>
  <r>
    <d v="2018-01-30T00:00:00"/>
    <s v="Ambam - Ebolowa"/>
    <x v="2"/>
    <x v="3"/>
    <n v="1000"/>
    <n v="1.9144984971186796"/>
    <s v="i37"/>
    <s v="LAGA "/>
    <s v="Cameroon"/>
    <x v="0"/>
    <n v="522.33000000000004"/>
  </r>
  <r>
    <d v="2018-01-30T00:00:00"/>
    <s v="Ebolowa - Yaounde"/>
    <x v="2"/>
    <x v="3"/>
    <n v="1500"/>
    <n v="2.8717477456780194"/>
    <s v="i37"/>
    <s v="LAGA "/>
    <s v="Cameroon"/>
    <x v="0"/>
    <n v="522.33000000000004"/>
  </r>
  <r>
    <d v="2018-01-30T00:00:00"/>
    <s v="Local Transport"/>
    <x v="2"/>
    <x v="3"/>
    <n v="1800"/>
    <n v="3.4460972948136233"/>
    <s v="i37"/>
    <s v="LAGA "/>
    <s v="Cameroon"/>
    <x v="0"/>
    <n v="522.33000000000004"/>
  </r>
  <r>
    <d v="2018-01-30T00:00:00"/>
    <s v="Drinks With Informants"/>
    <x v="5"/>
    <x v="3"/>
    <n v="2700"/>
    <n v="5.1691459422204353"/>
    <s v="i37"/>
    <s v="LAGA "/>
    <s v="Cameroon"/>
    <x v="0"/>
    <n v="522.33000000000004"/>
  </r>
  <r>
    <d v="2018-01-30T00:00:00"/>
    <s v="Feeding"/>
    <x v="4"/>
    <x v="3"/>
    <n v="3000"/>
    <n v="5.7434954913560388"/>
    <s v="i37"/>
    <s v="LAGA "/>
    <s v="Cameroon"/>
    <x v="0"/>
    <n v="522.33000000000004"/>
  </r>
  <r>
    <d v="2018-01-30T00:00:00"/>
    <s v="Maison - Awae"/>
    <x v="2"/>
    <x v="3"/>
    <n v="500"/>
    <n v="0.95724924855933979"/>
    <s v="i49"/>
    <s v="LAGA "/>
    <s v="Cameroon"/>
    <x v="0"/>
    <n v="522.33000000000004"/>
  </r>
  <r>
    <d v="2018-01-30T00:00:00"/>
    <s v="Awae - mfou"/>
    <x v="2"/>
    <x v="3"/>
    <n v="500"/>
    <n v="0.95724924855933979"/>
    <s v="i49"/>
    <s v="LAGA "/>
    <s v="Cameroon"/>
    <x v="0"/>
    <n v="522.33000000000004"/>
  </r>
  <r>
    <d v="2018-01-30T00:00:00"/>
    <s v="Mfou - Awae"/>
    <x v="2"/>
    <x v="3"/>
    <n v="500"/>
    <n v="0.95724924855933979"/>
    <s v="i49"/>
    <s v="LAGA "/>
    <s v="Cameroon"/>
    <x v="0"/>
    <n v="522.33000000000004"/>
  </r>
  <r>
    <d v="2018-01-30T00:00:00"/>
    <s v="Awae - maison"/>
    <x v="2"/>
    <x v="3"/>
    <n v="500"/>
    <n v="0.95724924855933979"/>
    <s v="i49"/>
    <s v="LAGA "/>
    <s v="Cameroon"/>
    <x v="0"/>
    <n v="522.33000000000004"/>
  </r>
  <r>
    <d v="2018-01-30T00:00:00"/>
    <s v="Drinks With Informants"/>
    <x v="5"/>
    <x v="3"/>
    <n v="700"/>
    <n v="1.3401489479830757"/>
    <s v="i49"/>
    <s v="LAGA "/>
    <s v="Cameroon"/>
    <x v="0"/>
    <n v="522.33000000000004"/>
  </r>
  <r>
    <d v="2018-01-30T00:00:00"/>
    <s v="Lodging"/>
    <x v="4"/>
    <x v="3"/>
    <n v="7000"/>
    <n v="13.401489479830758"/>
    <s v="i54"/>
    <s v="LAGA "/>
    <s v="Cameroon"/>
    <x v="0"/>
    <n v="522.33000000000004"/>
  </r>
  <r>
    <d v="2018-01-30T00:00:00"/>
    <s v="Feeding"/>
    <x v="4"/>
    <x v="3"/>
    <n v="3000"/>
    <n v="5.7434954913560388"/>
    <s v="i54"/>
    <s v="LAGA "/>
    <s v="Cameroon"/>
    <x v="0"/>
    <n v="522.33000000000004"/>
  </r>
  <r>
    <d v="2018-01-30T00:00:00"/>
    <s v="Local Transport"/>
    <x v="2"/>
    <x v="3"/>
    <n v="1800"/>
    <n v="3.4460972948136233"/>
    <s v="i54"/>
    <s v="LAGA "/>
    <s v="Cameroon"/>
    <x v="0"/>
    <n v="522.33000000000004"/>
  </r>
  <r>
    <d v="2018-01-30T00:00:00"/>
    <s v="Yaounde -  Mbankomo"/>
    <x v="2"/>
    <x v="3"/>
    <n v="1000"/>
    <n v="1.9144984971186796"/>
    <s v="i59"/>
    <s v="LAGA "/>
    <s v="Cameroon"/>
    <x v="0"/>
    <n v="522.33000000000004"/>
  </r>
  <r>
    <d v="2018-01-30T00:00:00"/>
    <s v="Mbankomo - Yaounde"/>
    <x v="2"/>
    <x v="3"/>
    <n v="1000"/>
    <n v="1.9144984971186796"/>
    <s v="i59"/>
    <s v="LAGA "/>
    <s v="Cameroon"/>
    <x v="0"/>
    <n v="522.33000000000004"/>
  </r>
  <r>
    <d v="2018-01-30T00:00:00"/>
    <s v="Local Transport"/>
    <x v="2"/>
    <x v="3"/>
    <n v="750"/>
    <n v="1.4358738728390097"/>
    <s v="i61"/>
    <s v="LAGA "/>
    <s v="Cameroon"/>
    <x v="0"/>
    <n v="522.33000000000004"/>
  </r>
  <r>
    <d v="2018-01-30T00:00:00"/>
    <s v="Yaounde - Nsimalen"/>
    <x v="2"/>
    <x v="3"/>
    <n v="750"/>
    <n v="1.4358738728390097"/>
    <s v="i61"/>
    <s v="LAGA "/>
    <s v="Cameroon"/>
    <x v="0"/>
    <n v="522.33000000000004"/>
  </r>
  <r>
    <d v="2018-01-30T00:00:00"/>
    <s v="Nsimalen - Yaounde"/>
    <x v="2"/>
    <x v="3"/>
    <n v="750"/>
    <n v="1.4358738728390097"/>
    <s v="i61"/>
    <s v="LAGA "/>
    <s v="Cameroon"/>
    <x v="0"/>
    <n v="522.33000000000004"/>
  </r>
  <r>
    <d v="2018-01-30T00:00:00"/>
    <s v="Local Transport"/>
    <x v="2"/>
    <x v="3"/>
    <n v="1000"/>
    <n v="1.9144984971186796"/>
    <s v="i63"/>
    <s v="LAGA "/>
    <s v="Cameroon"/>
    <x v="0"/>
    <n v="522.33000000000004"/>
  </r>
  <r>
    <d v="2018-01-30T00:00:00"/>
    <s v="Yaounde - Nkoabang"/>
    <x v="2"/>
    <x v="3"/>
    <n v="500"/>
    <n v="0.95724924855933979"/>
    <s v="i63"/>
    <s v="LAGA "/>
    <s v="Cameroon"/>
    <x v="0"/>
    <n v="522.33000000000004"/>
  </r>
  <r>
    <d v="2018-01-30T00:00:00"/>
    <s v="Nkoabang - Yaounde"/>
    <x v="2"/>
    <x v="3"/>
    <n v="500"/>
    <n v="0.95724924855933979"/>
    <s v="i63"/>
    <s v="LAGA "/>
    <s v="Cameroon"/>
    <x v="0"/>
    <n v="522.33000000000004"/>
  </r>
  <r>
    <d v="2018-01-30T00:00:00"/>
    <s v="Local Transport"/>
    <x v="2"/>
    <x v="3"/>
    <n v="800"/>
    <n v="1.5315987976949437"/>
    <s v="i67"/>
    <s v="LAGA "/>
    <s v="Cameroon"/>
    <x v="0"/>
    <n v="522.33000000000004"/>
  </r>
  <r>
    <d v="2018-01-30T00:00:00"/>
    <s v="Internet Credit"/>
    <x v="10"/>
    <x v="4"/>
    <n v="10000"/>
    <n v="19.144984971186798"/>
    <s v="Cynthia"/>
    <s v="LAGA "/>
    <s v="Cameroon"/>
    <x v="0"/>
    <n v="522.33000000000004"/>
  </r>
  <r>
    <d v="2018-01-30T00:00:00"/>
    <s v="Local Transport"/>
    <x v="2"/>
    <x v="1"/>
    <n v="1250"/>
    <n v="2.3931231213983497"/>
    <s v="Cynthia"/>
    <s v="LAGA "/>
    <s v="Cameroon"/>
    <x v="0"/>
    <n v="522.33000000000004"/>
  </r>
  <r>
    <d v="2018-01-30T00:00:00"/>
    <s v="Local Transport"/>
    <x v="2"/>
    <x v="2"/>
    <n v="1700"/>
    <n v="3.2546474451017553"/>
    <s v="Aime"/>
    <s v="LAGA "/>
    <s v="Cameroon"/>
    <x v="0"/>
    <n v="522.33000000000004"/>
  </r>
  <r>
    <d v="2018-01-30T00:00:00"/>
    <s v="Feeding"/>
    <x v="4"/>
    <x v="2"/>
    <n v="3000"/>
    <n v="5.7434954913560388"/>
    <s v="Aime"/>
    <s v="LAGA "/>
    <s v="Cameroon"/>
    <x v="0"/>
    <n v="522.33000000000004"/>
  </r>
  <r>
    <d v="2018-01-30T00:00:00"/>
    <s v="Feeding dealers"/>
    <x v="4"/>
    <x v="2"/>
    <n v="3000"/>
    <n v="5.7434954913560388"/>
    <s v="Aime"/>
    <s v="LAGA "/>
    <s v="Cameroon"/>
    <x v="0"/>
    <n v="522.33000000000004"/>
  </r>
  <r>
    <d v="2018-01-30T00:00:00"/>
    <s v="Lodging"/>
    <x v="4"/>
    <x v="2"/>
    <n v="7000"/>
    <n v="13.401489479830758"/>
    <s v="Aime"/>
    <s v="LAGA "/>
    <s v="Cameroon"/>
    <x v="0"/>
    <n v="522.33000000000004"/>
  </r>
  <r>
    <d v="2018-01-30T00:00:00"/>
    <s v="Local Transport"/>
    <x v="2"/>
    <x v="2"/>
    <n v="1100"/>
    <n v="2.1059483468305475"/>
    <s v="Loveline"/>
    <s v="LAGA "/>
    <s v="Cameroon"/>
    <x v="0"/>
    <n v="522.33000000000004"/>
  </r>
  <r>
    <d v="2018-01-30T00:00:00"/>
    <s v="Office Cleaning"/>
    <x v="7"/>
    <x v="4"/>
    <n v="5000"/>
    <n v="9.5724924855933988"/>
    <s v="Unice"/>
    <s v="LAGA "/>
    <s v="Cameroon"/>
    <x v="0"/>
    <n v="522.33000000000004"/>
  </r>
  <r>
    <d v="2018-01-30T00:00:00"/>
    <s v="Local Transport"/>
    <x v="2"/>
    <x v="4"/>
    <n v="1750"/>
    <n v="3.3503723699576895"/>
    <s v="Unice"/>
    <s v="LAGA "/>
    <s v="Cameroon"/>
    <x v="0"/>
    <n v="522.33000000000004"/>
  </r>
  <r>
    <d v="2018-01-30T00:00:00"/>
    <s v="Local Transport"/>
    <x v="2"/>
    <x v="2"/>
    <n v="1900"/>
    <n v="3.6375471445254912"/>
    <s v="Herve"/>
    <s v="LAGA "/>
    <s v="Cameroon"/>
    <x v="0"/>
    <n v="522.33000000000004"/>
  </r>
  <r>
    <d v="2018-01-30T00:00:00"/>
    <s v="Courrier fees"/>
    <x v="7"/>
    <x v="4"/>
    <n v="1000"/>
    <n v="1.9144984971186796"/>
    <s v="Herve"/>
    <s v="LAGA "/>
    <s v="Cameroon"/>
    <x v="0"/>
    <n v="522.33000000000004"/>
  </r>
  <r>
    <d v="2018-01-30T00:00:00"/>
    <s v="Local Transport"/>
    <x v="2"/>
    <x v="1"/>
    <n v="1000"/>
    <n v="1.9144984971186796"/>
    <s v="Anna"/>
    <s v="LAGA "/>
    <s v="Cameroon"/>
    <x v="0"/>
    <n v="522.33000000000004"/>
  </r>
  <r>
    <d v="2018-01-30T00:00:00"/>
    <s v="2 bottles of water"/>
    <x v="4"/>
    <x v="6"/>
    <n v="800"/>
    <n v="1.5315987976949437"/>
    <s v="Anna"/>
    <s v="LAGA "/>
    <s v="Cameroon"/>
    <x v="0"/>
    <n v="522.33000000000004"/>
  </r>
  <r>
    <d v="2018-01-30T00:00:00"/>
    <s v="more item  for chimp care"/>
    <x v="6"/>
    <x v="4"/>
    <n v="2400"/>
    <n v="4.594796393084831"/>
    <s v="Anna"/>
    <s v="LAGA "/>
    <s v="Cameroon"/>
    <x v="0"/>
    <n v="522.33000000000004"/>
  </r>
  <r>
    <d v="2018-01-30T00:00:00"/>
    <s v="fruits for chimp"/>
    <x v="4"/>
    <x v="6"/>
    <n v="1300"/>
    <n v="2.4888480462542835"/>
    <s v="Anna"/>
    <s v="LAGA "/>
    <s v="Cameroon"/>
    <x v="0"/>
    <n v="522.33000000000004"/>
  </r>
  <r>
    <d v="2018-01-30T00:00:00"/>
    <s v=" lodging"/>
    <x v="4"/>
    <x v="1"/>
    <n v="21000"/>
    <n v="40.204468439492274"/>
    <s v="Anna"/>
    <s v="LAGA "/>
    <s v="Cameroon"/>
    <x v="0"/>
    <n v="522.33000000000004"/>
  </r>
  <r>
    <d v="2018-01-30T00:00:00"/>
    <s v="Feeding"/>
    <x v="4"/>
    <x v="1"/>
    <n v="3000"/>
    <n v="5.7434954913560388"/>
    <s v="Anna"/>
    <s v="LAGA "/>
    <s v="Cameroon"/>
    <x v="0"/>
    <n v="522.33000000000004"/>
  </r>
  <r>
    <d v="2018-01-30T00:00:00"/>
    <s v="Local Transport"/>
    <x v="2"/>
    <x v="1"/>
    <n v="1600"/>
    <n v="3.0631975953898873"/>
    <s v="Eric"/>
    <s v="LAGA "/>
    <s v="Cameroon"/>
    <x v="0"/>
    <n v="522.33000000000004"/>
  </r>
  <r>
    <d v="2018-01-30T00:00:00"/>
    <s v="Breaking News Newspaper F"/>
    <x v="12"/>
    <x v="1"/>
    <n v="10000"/>
    <n v="19.144984971186798"/>
    <s v="Eric"/>
    <s v="LAGA "/>
    <s v="Cameroon"/>
    <x v="0"/>
    <n v="522.33000000000004"/>
  </r>
  <r>
    <d v="2018-01-30T00:00:00"/>
    <s v="Breaking News Newspaper E"/>
    <x v="12"/>
    <x v="1"/>
    <n v="10000"/>
    <n v="19.144984971186798"/>
    <s v="Eric"/>
    <s v="LAGA "/>
    <s v="Cameroon"/>
    <x v="0"/>
    <n v="522.33000000000004"/>
  </r>
  <r>
    <d v="2018-01-30T00:00:00"/>
    <s v="The Horizon Newspaper E"/>
    <x v="12"/>
    <x v="1"/>
    <n v="10000"/>
    <n v="19.144984971186798"/>
    <s v="Eric"/>
    <s v="LAGA "/>
    <s v="Cameroon"/>
    <x v="0"/>
    <n v="522.33000000000004"/>
  </r>
  <r>
    <d v="2018-01-31T00:00:00"/>
    <s v="Phone"/>
    <x v="0"/>
    <x v="0"/>
    <n v="5000"/>
    <n v="9.5724924855933988"/>
    <s v="Arrey"/>
    <s v="LAGA "/>
    <s v="Cameroon"/>
    <x v="0"/>
    <n v="522.33000000000004"/>
  </r>
  <r>
    <d v="2018-01-31T00:00:00"/>
    <s v="Phone"/>
    <x v="0"/>
    <x v="1"/>
    <n v="5000"/>
    <n v="9.5724924855933988"/>
    <s v="Eric"/>
    <s v="LAGA "/>
    <s v="Cameroon"/>
    <x v="0"/>
    <n v="522.33000000000004"/>
  </r>
  <r>
    <d v="2018-01-31T00:00:00"/>
    <s v="Phone"/>
    <x v="0"/>
    <x v="2"/>
    <n v="5000"/>
    <n v="9.5724924855933988"/>
    <s v="Aime"/>
    <s v="LAGA "/>
    <s v="Cameroon"/>
    <x v="0"/>
    <n v="522.33000000000004"/>
  </r>
  <r>
    <d v="2018-01-31T00:00:00"/>
    <s v="Phone"/>
    <x v="0"/>
    <x v="3"/>
    <n v="5000"/>
    <n v="9.5724924855933988"/>
    <s v="i27"/>
    <s v="LAGA "/>
    <s v="Cameroon"/>
    <x v="0"/>
    <n v="522.33000000000004"/>
  </r>
  <r>
    <d v="2018-01-31T00:00:00"/>
    <s v="Phone"/>
    <x v="0"/>
    <x v="1"/>
    <n v="2500"/>
    <n v="4.7862462427966994"/>
    <s v="Anna"/>
    <s v="LAGA "/>
    <s v="Cameroon"/>
    <x v="0"/>
    <n v="522.33000000000004"/>
  </r>
  <r>
    <d v="2018-01-31T00:00:00"/>
    <s v="Phone"/>
    <x v="0"/>
    <x v="1"/>
    <n v="2500"/>
    <n v="4.7862462427966994"/>
    <s v="Cynthia"/>
    <s v="LAGA "/>
    <s v="Cameroon"/>
    <x v="0"/>
    <n v="522.33000000000004"/>
  </r>
  <r>
    <d v="2018-01-31T00:00:00"/>
    <s v="Phone"/>
    <x v="0"/>
    <x v="2"/>
    <n v="2500"/>
    <n v="4.7862462427966994"/>
    <s v="Loveline"/>
    <s v="LAGA "/>
    <s v="Cameroon"/>
    <x v="0"/>
    <n v="522.33000000000004"/>
  </r>
  <r>
    <d v="2018-01-31T00:00:00"/>
    <s v="Phone"/>
    <x v="0"/>
    <x v="2"/>
    <n v="2500"/>
    <n v="4.7862462427966994"/>
    <s v="Herve"/>
    <s v="LAGA "/>
    <s v="Cameroon"/>
    <x v="0"/>
    <n v="522.33000000000004"/>
  </r>
  <r>
    <d v="2018-01-31T00:00:00"/>
    <s v="Phone"/>
    <x v="0"/>
    <x v="3"/>
    <n v="2500"/>
    <n v="4.7862462427966994"/>
    <s v="i37"/>
    <s v="LAGA "/>
    <s v="Cameroon"/>
    <x v="0"/>
    <n v="522.33000000000004"/>
  </r>
  <r>
    <d v="2018-01-31T00:00:00"/>
    <s v="Phone"/>
    <x v="0"/>
    <x v="3"/>
    <n v="2500"/>
    <n v="4.7862462427966994"/>
    <s v="i49"/>
    <s v="LAGA "/>
    <s v="Cameroon"/>
    <x v="0"/>
    <n v="522.33000000000004"/>
  </r>
  <r>
    <d v="2018-01-31T00:00:00"/>
    <s v="Phone"/>
    <x v="0"/>
    <x v="3"/>
    <n v="2500"/>
    <n v="4.7862462427966994"/>
    <s v="i29"/>
    <s v="LAGA "/>
    <s v="Cameroon"/>
    <x v="0"/>
    <n v="522.33000000000004"/>
  </r>
  <r>
    <d v="2018-01-31T00:00:00"/>
    <s v="Phone"/>
    <x v="0"/>
    <x v="3"/>
    <n v="2500"/>
    <n v="4.7862462427966994"/>
    <s v="i59"/>
    <s v="LAGA "/>
    <s v="Cameroon"/>
    <x v="0"/>
    <n v="522.33000000000004"/>
  </r>
  <r>
    <d v="2018-01-31T00:00:00"/>
    <s v="Phone"/>
    <x v="0"/>
    <x v="3"/>
    <n v="2500"/>
    <n v="4.7862462427966994"/>
    <s v="i61"/>
    <s v="LAGA "/>
    <s v="Cameroon"/>
    <x v="0"/>
    <n v="522.33000000000004"/>
  </r>
  <r>
    <d v="2018-01-31T00:00:00"/>
    <s v="Phone"/>
    <x v="0"/>
    <x v="3"/>
    <n v="2500"/>
    <n v="4.7862462427966994"/>
    <s v="i63"/>
    <s v="LAGA "/>
    <s v="Cameroon"/>
    <x v="0"/>
    <n v="522.33000000000004"/>
  </r>
  <r>
    <d v="2018-01-31T00:00:00"/>
    <s v="Phone"/>
    <x v="0"/>
    <x v="3"/>
    <n v="2500"/>
    <n v="4.7862462427966994"/>
    <s v="i67"/>
    <s v="LAGA "/>
    <s v="Cameroon"/>
    <x v="0"/>
    <n v="522.33000000000004"/>
  </r>
  <r>
    <d v="2018-01-31T00:00:00"/>
    <s v="Phone"/>
    <x v="0"/>
    <x v="3"/>
    <n v="2500"/>
    <n v="4.7862462427966994"/>
    <s v="i54"/>
    <s v="LAGA "/>
    <s v="Cameroon"/>
    <x v="0"/>
    <n v="522.33000000000004"/>
  </r>
  <r>
    <d v="2018-01-31T00:00:00"/>
    <s v="Phone"/>
    <x v="0"/>
    <x v="4"/>
    <n v="2500"/>
    <n v="4.7862462427966994"/>
    <s v="Unice"/>
    <s v="LAGA "/>
    <s v="Cameroon"/>
    <x v="0"/>
    <n v="522.33000000000004"/>
  </r>
  <r>
    <d v="2018-01-31T00:00:00"/>
    <s v="Lodging"/>
    <x v="4"/>
    <x v="3"/>
    <n v="7000"/>
    <n v="13.401489479830758"/>
    <s v="i27"/>
    <s v="LAGA "/>
    <s v="Cameroon"/>
    <x v="0"/>
    <n v="522.33000000000004"/>
  </r>
  <r>
    <d v="2018-01-31T00:00:00"/>
    <s v="Feeding"/>
    <x v="4"/>
    <x v="3"/>
    <n v="3000"/>
    <n v="5.7434954913560388"/>
    <s v="i27"/>
    <s v="LAGA "/>
    <s v="Cameroon"/>
    <x v="0"/>
    <n v="522.33000000000004"/>
  </r>
  <r>
    <d v="2018-01-31T00:00:00"/>
    <s v="Local Transport"/>
    <x v="2"/>
    <x v="3"/>
    <n v="1850"/>
    <n v="3.5418222196695575"/>
    <s v="i27"/>
    <s v="LAGA "/>
    <s v="Cameroon"/>
    <x v="0"/>
    <n v="522.33000000000004"/>
  </r>
  <r>
    <d v="2018-01-31T00:00:00"/>
    <s v="X1 Police"/>
    <x v="12"/>
    <x v="3"/>
    <n v="20000"/>
    <n v="38.289969942373595"/>
    <s v="i27"/>
    <s v="LAGA "/>
    <s v="Cameroon"/>
    <x v="0"/>
    <n v="522.33000000000004"/>
  </r>
  <r>
    <d v="2018-01-31T00:00:00"/>
    <s v="X1 Police"/>
    <x v="12"/>
    <x v="3"/>
    <n v="20000"/>
    <n v="38.289969942373595"/>
    <s v="i27"/>
    <s v="LAGA "/>
    <s v="Cameroon"/>
    <x v="0"/>
    <n v="522.33000000000004"/>
  </r>
  <r>
    <d v="2018-01-31T00:00:00"/>
    <s v="X1 Police"/>
    <x v="12"/>
    <x v="3"/>
    <n v="20000"/>
    <n v="38.289969942373595"/>
    <s v="i27"/>
    <s v="LAGA "/>
    <s v="Cameroon"/>
    <x v="0"/>
    <n v="522.33000000000004"/>
  </r>
  <r>
    <d v="2018-01-31T00:00:00"/>
    <s v="X1 Police"/>
    <x v="12"/>
    <x v="3"/>
    <n v="20000"/>
    <n v="38.289969942373595"/>
    <s v="i27"/>
    <s v="LAGA "/>
    <s v="Cameroon"/>
    <x v="0"/>
    <n v="522.33000000000004"/>
  </r>
  <r>
    <d v="2018-01-31T00:00:00"/>
    <s v="Animal Cage"/>
    <x v="10"/>
    <x v="4"/>
    <n v="10000"/>
    <n v="19.144984971186798"/>
    <s v="i27"/>
    <s v="LAGA "/>
    <s v="Cameroon"/>
    <x v="0"/>
    <n v="522.33000000000004"/>
  </r>
  <r>
    <d v="2018-01-31T00:00:00"/>
    <s v="Local Transport"/>
    <x v="2"/>
    <x v="0"/>
    <n v="1600"/>
    <n v="3.0631975953898873"/>
    <s v="Arrey"/>
    <s v="LAGA "/>
    <s v="Cameroon"/>
    <x v="0"/>
    <n v="522.33000000000004"/>
  </r>
  <r>
    <d v="2018-01-31T00:00:00"/>
    <s v="Yaounde - Essazok"/>
    <x v="2"/>
    <x v="3"/>
    <n v="700"/>
    <n v="1.3401489479830757"/>
    <s v="i29"/>
    <s v="LAGA "/>
    <s v="Cameroon"/>
    <x v="0"/>
    <n v="522.33000000000004"/>
  </r>
  <r>
    <d v="2018-01-31T00:00:00"/>
    <s v="Essazok - Yaounde"/>
    <x v="2"/>
    <x v="3"/>
    <n v="700"/>
    <n v="1.3401489479830757"/>
    <s v="i29"/>
    <s v="LAGA "/>
    <s v="Cameroon"/>
    <x v="0"/>
    <n v="522.33000000000004"/>
  </r>
  <r>
    <d v="2018-01-31T00:00:00"/>
    <s v="Drinks With Informants"/>
    <x v="5"/>
    <x v="3"/>
    <n v="1000"/>
    <n v="1.9144984971186796"/>
    <s v="i29"/>
    <s v="LAGA "/>
    <s v="Cameroon"/>
    <x v="0"/>
    <n v="522.33000000000004"/>
  </r>
  <r>
    <d v="2018-01-31T00:00:00"/>
    <s v="Local Transport"/>
    <x v="2"/>
    <x v="3"/>
    <n v="1300"/>
    <n v="2.4888480462542835"/>
    <s v="i37"/>
    <s v="LAGA "/>
    <s v="Cameroon"/>
    <x v="0"/>
    <n v="522.33000000000004"/>
  </r>
  <r>
    <d v="2018-01-31T00:00:00"/>
    <s v="Maison - Awae"/>
    <x v="2"/>
    <x v="3"/>
    <n v="500"/>
    <n v="0.95724924855933979"/>
    <s v="i49"/>
    <s v="LAGA "/>
    <s v="Cameroon"/>
    <x v="0"/>
    <n v="522.33000000000004"/>
  </r>
  <r>
    <d v="2018-01-31T00:00:00"/>
    <s v="Awae - Mfou"/>
    <x v="2"/>
    <x v="3"/>
    <n v="500"/>
    <n v="0.95724924855933979"/>
    <s v="i49"/>
    <s v="LAGA "/>
    <s v="Cameroon"/>
    <x v="0"/>
    <n v="522.33000000000004"/>
  </r>
  <r>
    <d v="2018-01-31T00:00:00"/>
    <s v="Mfou - Awae"/>
    <x v="2"/>
    <x v="3"/>
    <n v="500"/>
    <n v="0.95724924855933979"/>
    <s v="i49"/>
    <s v="LAGA "/>
    <s v="Cameroon"/>
    <x v="0"/>
    <n v="522.33000000000004"/>
  </r>
  <r>
    <d v="2018-01-31T00:00:00"/>
    <s v="Awae - Maison"/>
    <x v="2"/>
    <x v="3"/>
    <n v="500"/>
    <n v="0.95724924855933979"/>
    <s v="i49"/>
    <s v="LAGA "/>
    <s v="Cameroon"/>
    <x v="0"/>
    <n v="522.33000000000004"/>
  </r>
  <r>
    <d v="2018-01-31T00:00:00"/>
    <s v="Drinks With Informants"/>
    <x v="5"/>
    <x v="3"/>
    <n v="1400"/>
    <n v="2.6802978959661514"/>
    <s v="i49"/>
    <s v="LAGA "/>
    <s v="Cameroon"/>
    <x v="0"/>
    <n v="522.33000000000004"/>
  </r>
  <r>
    <d v="2018-01-31T00:00:00"/>
    <s v="Lodging"/>
    <x v="4"/>
    <x v="3"/>
    <n v="7000"/>
    <n v="13.401489479830758"/>
    <s v="i54"/>
    <s v="LAGA "/>
    <s v="Cameroon"/>
    <x v="0"/>
    <n v="522.33000000000004"/>
  </r>
  <r>
    <d v="2018-01-31T00:00:00"/>
    <s v="Feeding"/>
    <x v="4"/>
    <x v="3"/>
    <n v="3000"/>
    <n v="5.7434954913560388"/>
    <s v="i54"/>
    <s v="LAGA "/>
    <s v="Cameroon"/>
    <x v="0"/>
    <n v="522.33000000000004"/>
  </r>
  <r>
    <d v="2018-01-31T00:00:00"/>
    <s v="Local Transport"/>
    <x v="2"/>
    <x v="3"/>
    <n v="1800"/>
    <n v="3.4460972948136233"/>
    <s v="i54"/>
    <s v="LAGA "/>
    <s v="Cameroon"/>
    <x v="0"/>
    <n v="522.33000000000004"/>
  </r>
  <r>
    <d v="2018-01-31T00:00:00"/>
    <s v="Yaounde - Mbankomo"/>
    <x v="2"/>
    <x v="3"/>
    <n v="1000"/>
    <n v="1.9144984971186796"/>
    <s v="i59"/>
    <s v="LAGA "/>
    <s v="Cameroon"/>
    <x v="0"/>
    <n v="522.33000000000004"/>
  </r>
  <r>
    <d v="2018-01-31T00:00:00"/>
    <s v="Mbankomo - Yaounde"/>
    <x v="2"/>
    <x v="3"/>
    <n v="1000"/>
    <n v="1.9144984971186796"/>
    <s v="i59"/>
    <s v="LAGA "/>
    <s v="Cameroon"/>
    <x v="0"/>
    <n v="522.33000000000004"/>
  </r>
  <r>
    <d v="2018-01-31T00:00:00"/>
    <s v="Yaounde - Nsimalen"/>
    <x v="2"/>
    <x v="3"/>
    <n v="750"/>
    <n v="1.4358738728390097"/>
    <s v="i61"/>
    <s v="LAGA "/>
    <s v="Cameroon"/>
    <x v="0"/>
    <n v="522.33000000000004"/>
  </r>
  <r>
    <d v="2018-01-31T00:00:00"/>
    <s v="Nsimalen - Yaounde"/>
    <x v="2"/>
    <x v="3"/>
    <n v="750"/>
    <n v="1.4358738728390097"/>
    <s v="i61"/>
    <s v="LAGA "/>
    <s v="Cameroon"/>
    <x v="0"/>
    <n v="522.33000000000004"/>
  </r>
  <r>
    <d v="2018-01-31T00:00:00"/>
    <s v="Yaounde - Nkoabang"/>
    <x v="2"/>
    <x v="3"/>
    <n v="500"/>
    <n v="0.95724924855933979"/>
    <s v="i63"/>
    <s v="LAGA "/>
    <s v="Cameroon"/>
    <x v="0"/>
    <n v="522.33000000000004"/>
  </r>
  <r>
    <d v="2018-01-31T00:00:00"/>
    <s v="Nkoabang - Yaounde"/>
    <x v="2"/>
    <x v="3"/>
    <n v="500"/>
    <n v="0.95724924855933979"/>
    <s v="i63"/>
    <s v="LAGA "/>
    <s v="Cameroon"/>
    <x v="0"/>
    <n v="522.33000000000004"/>
  </r>
  <r>
    <d v="2018-01-31T00:00:00"/>
    <s v="Local Transport"/>
    <x v="2"/>
    <x v="3"/>
    <n v="1000"/>
    <n v="1.9144984971186796"/>
    <s v="i63"/>
    <s v="LAGA "/>
    <s v="Cameroon"/>
    <x v="0"/>
    <n v="522.33000000000004"/>
  </r>
  <r>
    <d v="2018-01-31T00:00:00"/>
    <s v="Drinks With Informants"/>
    <x v="5"/>
    <x v="3"/>
    <n v="1200"/>
    <n v="2.2973981965424155"/>
    <s v="i63"/>
    <s v="LAGA "/>
    <s v="Cameroon"/>
    <x v="0"/>
    <n v="522.33000000000004"/>
  </r>
  <r>
    <d v="2018-01-31T00:00:00"/>
    <s v="Local Transport"/>
    <x v="2"/>
    <x v="3"/>
    <n v="800"/>
    <n v="1.5315987976949437"/>
    <s v="i67"/>
    <s v="LAGA "/>
    <s v="Cameroon"/>
    <x v="0"/>
    <n v="522.33000000000004"/>
  </r>
  <r>
    <d v="2018-01-31T00:00:00"/>
    <s v="Local Transport"/>
    <x v="2"/>
    <x v="2"/>
    <n v="1600"/>
    <n v="3.0631975953898873"/>
    <s v="Aime"/>
    <s v="LAGA "/>
    <s v="Cameroon"/>
    <x v="0"/>
    <n v="522.33000000000004"/>
  </r>
  <r>
    <d v="2018-01-31T00:00:00"/>
    <s v="Feeding"/>
    <x v="4"/>
    <x v="2"/>
    <n v="3000"/>
    <n v="5.7434954913560388"/>
    <s v="Aime"/>
    <s v="LAGA "/>
    <s v="Cameroon"/>
    <x v="0"/>
    <n v="522.33000000000004"/>
  </r>
  <r>
    <d v="2018-01-31T00:00:00"/>
    <s v="Feeding dealers"/>
    <x v="4"/>
    <x v="2"/>
    <n v="3000"/>
    <n v="5.7434954913560388"/>
    <s v="Aime"/>
    <s v="LAGA "/>
    <s v="Cameroon"/>
    <x v="0"/>
    <n v="522.33000000000004"/>
  </r>
  <r>
    <d v="2018-01-31T00:00:00"/>
    <s v="Lodging"/>
    <x v="4"/>
    <x v="2"/>
    <n v="7000"/>
    <n v="13.401489479830758"/>
    <s v="Aime"/>
    <s v="LAGA "/>
    <s v="Cameroon"/>
    <x v="0"/>
    <n v="522.33000000000004"/>
  </r>
  <r>
    <d v="2018-01-31T00:00:00"/>
    <s v="X 1 MINFOF"/>
    <x v="12"/>
    <x v="2"/>
    <n v="20000"/>
    <n v="38.289969942373595"/>
    <s v="Aime"/>
    <s v="LAGA "/>
    <s v="Cameroon"/>
    <x v="0"/>
    <n v="522.33000000000004"/>
  </r>
  <r>
    <d v="2018-01-31T00:00:00"/>
    <s v="X 1 MINFOF"/>
    <x v="12"/>
    <x v="2"/>
    <n v="20000"/>
    <n v="38.289969942373595"/>
    <s v="Aime"/>
    <s v="LAGA "/>
    <s v="Cameroon"/>
    <x v="0"/>
    <n v="522.33000000000004"/>
  </r>
  <r>
    <d v="2018-01-31T00:00:00"/>
    <s v="X 1 MINFOF"/>
    <x v="12"/>
    <x v="2"/>
    <n v="20000"/>
    <n v="38.289969942373595"/>
    <s v="Aime"/>
    <s v="LAGA "/>
    <s v="Cameroon"/>
    <x v="0"/>
    <n v="522.33000000000004"/>
  </r>
  <r>
    <d v="2018-01-31T00:00:00"/>
    <s v="X 1 MINFOF"/>
    <x v="12"/>
    <x v="2"/>
    <n v="20000"/>
    <n v="38.289969942373595"/>
    <s v="Aime"/>
    <s v="LAGA "/>
    <s v="Cameroon"/>
    <x v="0"/>
    <n v="522.33000000000004"/>
  </r>
  <r>
    <d v="2018-01-31T00:00:00"/>
    <s v="Local Transport"/>
    <x v="2"/>
    <x v="2"/>
    <n v="1400"/>
    <n v="2.6802978959661514"/>
    <s v="Loveline"/>
    <s v="LAGA "/>
    <s v="Cameroon"/>
    <x v="0"/>
    <n v="522.33000000000004"/>
  </r>
  <r>
    <d v="2018-01-31T00:00:00"/>
    <s v="Local Transport"/>
    <x v="2"/>
    <x v="4"/>
    <n v="1900"/>
    <n v="3.6375471445254912"/>
    <s v="Unice"/>
    <s v="LAGA "/>
    <s v="Cameroon"/>
    <x v="0"/>
    <n v="522.33000000000004"/>
  </r>
  <r>
    <d v="2018-01-31T00:00:00"/>
    <s v="Local Transport"/>
    <x v="2"/>
    <x v="2"/>
    <n v="1600"/>
    <n v="3.0631975953898873"/>
    <s v="Herve"/>
    <s v="LAGA "/>
    <s v="Cameroon"/>
    <x v="0"/>
    <n v="522.33000000000004"/>
  </r>
  <r>
    <d v="2018-01-31T00:00:00"/>
    <s v=" lodging"/>
    <x v="4"/>
    <x v="1"/>
    <n v="21000"/>
    <n v="40.204468439492274"/>
    <s v="Anna"/>
    <s v="LAGA "/>
    <s v="Cameroon"/>
    <x v="0"/>
    <n v="522.33000000000004"/>
  </r>
  <r>
    <d v="2018-01-31T00:00:00"/>
    <s v="Feeding"/>
    <x v="4"/>
    <x v="1"/>
    <n v="3000"/>
    <n v="5.7434954913560388"/>
    <s v="Anna"/>
    <s v="LAGA "/>
    <s v="Cameroon"/>
    <x v="0"/>
    <n v="522.33000000000004"/>
  </r>
  <r>
    <d v="2018-01-31T00:00:00"/>
    <s v="Local Transport"/>
    <x v="2"/>
    <x v="1"/>
    <n v="1000"/>
    <n v="1.9144984971186796"/>
    <s v="Anna"/>
    <s v="LAGA "/>
    <s v="Cameroon"/>
    <x v="0"/>
    <n v="522.33000000000004"/>
  </r>
  <r>
    <d v="2018-01-31T00:00:00"/>
    <s v="Local Transport"/>
    <x v="2"/>
    <x v="1"/>
    <n v="1500"/>
    <n v="2.8717477456780194"/>
    <s v="Eric"/>
    <s v="LAGA "/>
    <s v="Cameroon"/>
    <x v="0"/>
    <n v="522.33000000000004"/>
  </r>
  <r>
    <d v="2018-01-31T00:00:00"/>
    <s v="Camer.be E"/>
    <x v="12"/>
    <x v="1"/>
    <n v="10000"/>
    <n v="19.144984971186798"/>
    <s v="Eric"/>
    <s v="LAGA "/>
    <s v="Cameroon"/>
    <x v="0"/>
    <n v="522.33000000000004"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  <r>
    <m/>
    <m/>
    <x v="13"/>
    <x v="7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O12" firstHeaderRow="1" firstDataRow="2" firstDataCol="1" rowPageCount="1" colPageCount="1"/>
  <pivotFields count="11">
    <pivotField numFmtId="14" showAll="0"/>
    <pivotField showAll="0"/>
    <pivotField axis="axisCol" showAll="0">
      <items count="17">
        <item x="1"/>
        <item x="12"/>
        <item x="3"/>
        <item m="1" x="15"/>
        <item x="6"/>
        <item x="9"/>
        <item x="8"/>
        <item x="7"/>
        <item x="0"/>
        <item x="11"/>
        <item x="2"/>
        <item x="5"/>
        <item x="4"/>
        <item x="10"/>
        <item m="1" x="14"/>
        <item h="1" x="13"/>
        <item t="default"/>
      </items>
    </pivotField>
    <pivotField axis="axisRow" showAll="0">
      <items count="9">
        <item x="3"/>
        <item x="2"/>
        <item x="0"/>
        <item x="1"/>
        <item x="4"/>
        <item x="6"/>
        <item x="5"/>
        <item h="1" x="7"/>
        <item t="default"/>
      </items>
    </pivotField>
    <pivotField dataField="1" showAll="0"/>
    <pivotField showAll="0"/>
    <pivotField showAll="0"/>
    <pivotField showAll="0"/>
    <pivotField showAll="0"/>
    <pivotField axis="axisPage" showAll="0">
      <items count="5">
        <item m="1" x="3"/>
        <item m="1" x="2"/>
        <item x="0"/>
        <item x="1"/>
        <item t="default"/>
      </items>
    </pivotField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4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9" hier="-1"/>
  </pageFields>
  <dataFields count="1">
    <dataField name="Somme de Spent  in national currency" fld="4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40"/>
  <sheetViews>
    <sheetView tabSelected="1" topLeftCell="A966" workbookViewId="0">
      <selection activeCell="B1099" sqref="B1099"/>
    </sheetView>
  </sheetViews>
  <sheetFormatPr defaultColWidth="11.42578125" defaultRowHeight="15" x14ac:dyDescent="0.25"/>
  <cols>
    <col min="2" max="2" width="26" customWidth="1"/>
    <col min="3" max="3" width="17.7109375" customWidth="1"/>
    <col min="4" max="4" width="15.5703125" customWidth="1"/>
    <col min="10" max="10" width="15.7109375" customWidth="1"/>
    <col min="11" max="11" width="18.140625" customWidth="1"/>
  </cols>
  <sheetData>
    <row r="1" spans="1:11" x14ac:dyDescent="0.25">
      <c r="A1" t="s">
        <v>0</v>
      </c>
      <c r="B1" t="s">
        <v>39</v>
      </c>
      <c r="C1" t="s">
        <v>35</v>
      </c>
      <c r="D1" t="s">
        <v>34</v>
      </c>
      <c r="E1" t="s">
        <v>38</v>
      </c>
      <c r="F1" t="s">
        <v>40</v>
      </c>
      <c r="G1" t="s">
        <v>101</v>
      </c>
      <c r="H1" t="s">
        <v>36</v>
      </c>
      <c r="I1" t="s">
        <v>37</v>
      </c>
      <c r="J1" t="s">
        <v>1</v>
      </c>
      <c r="K1" t="s">
        <v>42</v>
      </c>
    </row>
    <row r="2" spans="1:11" x14ac:dyDescent="0.25">
      <c r="A2" s="3">
        <v>43101</v>
      </c>
      <c r="B2" t="s">
        <v>21</v>
      </c>
      <c r="C2" t="s">
        <v>5</v>
      </c>
      <c r="D2" t="s">
        <v>3</v>
      </c>
      <c r="E2" s="4">
        <v>5000</v>
      </c>
      <c r="F2">
        <v>9.5724924855933988</v>
      </c>
      <c r="G2" t="s">
        <v>52</v>
      </c>
      <c r="H2" t="s">
        <v>30</v>
      </c>
      <c r="I2" t="s">
        <v>29</v>
      </c>
      <c r="J2" t="s">
        <v>138</v>
      </c>
      <c r="K2">
        <v>522.33000000000004</v>
      </c>
    </row>
    <row r="3" spans="1:11" x14ac:dyDescent="0.25">
      <c r="A3" s="3">
        <v>43101</v>
      </c>
      <c r="B3" t="s">
        <v>21</v>
      </c>
      <c r="C3" t="s">
        <v>5</v>
      </c>
      <c r="D3" t="s">
        <v>12</v>
      </c>
      <c r="E3" s="4">
        <v>5000</v>
      </c>
      <c r="F3">
        <v>9.5724924855933988</v>
      </c>
      <c r="G3" t="s">
        <v>25</v>
      </c>
      <c r="H3" t="s">
        <v>30</v>
      </c>
      <c r="I3" t="s">
        <v>29</v>
      </c>
      <c r="J3" t="s">
        <v>138</v>
      </c>
      <c r="K3">
        <v>522.33000000000004</v>
      </c>
    </row>
    <row r="4" spans="1:11" x14ac:dyDescent="0.25">
      <c r="A4" s="3">
        <v>43101</v>
      </c>
      <c r="B4" t="s">
        <v>21</v>
      </c>
      <c r="C4" t="s">
        <v>5</v>
      </c>
      <c r="D4" t="s">
        <v>9</v>
      </c>
      <c r="E4" s="4">
        <v>5000</v>
      </c>
      <c r="F4">
        <v>9.5724924855933988</v>
      </c>
      <c r="G4" t="s">
        <v>58</v>
      </c>
      <c r="H4" t="s">
        <v>30</v>
      </c>
      <c r="I4" t="s">
        <v>29</v>
      </c>
      <c r="J4" t="s">
        <v>138</v>
      </c>
      <c r="K4">
        <v>522.33000000000004</v>
      </c>
    </row>
    <row r="5" spans="1:11" x14ac:dyDescent="0.25">
      <c r="A5" s="3">
        <v>43101</v>
      </c>
      <c r="B5" t="s">
        <v>21</v>
      </c>
      <c r="C5" t="s">
        <v>5</v>
      </c>
      <c r="D5" t="s">
        <v>2</v>
      </c>
      <c r="E5" s="4">
        <v>5000</v>
      </c>
      <c r="F5">
        <v>9.5724924855933988</v>
      </c>
      <c r="G5" t="s">
        <v>51</v>
      </c>
      <c r="H5" t="s">
        <v>30</v>
      </c>
      <c r="I5" t="s">
        <v>29</v>
      </c>
      <c r="J5" t="s">
        <v>138</v>
      </c>
      <c r="K5">
        <v>522.33000000000004</v>
      </c>
    </row>
    <row r="6" spans="1:11" x14ac:dyDescent="0.25">
      <c r="A6" s="3">
        <v>43101</v>
      </c>
      <c r="B6" t="s">
        <v>21</v>
      </c>
      <c r="C6" t="s">
        <v>5</v>
      </c>
      <c r="D6" t="s">
        <v>12</v>
      </c>
      <c r="E6" s="4">
        <v>2500</v>
      </c>
      <c r="F6">
        <v>4.7862462427966994</v>
      </c>
      <c r="G6" t="s">
        <v>24</v>
      </c>
      <c r="H6" t="s">
        <v>30</v>
      </c>
      <c r="I6" t="s">
        <v>29</v>
      </c>
      <c r="J6" t="s">
        <v>138</v>
      </c>
      <c r="K6">
        <v>522.33000000000004</v>
      </c>
    </row>
    <row r="7" spans="1:11" x14ac:dyDescent="0.25">
      <c r="A7" s="3">
        <v>43101</v>
      </c>
      <c r="B7" t="s">
        <v>21</v>
      </c>
      <c r="C7" t="s">
        <v>5</v>
      </c>
      <c r="D7" t="s">
        <v>12</v>
      </c>
      <c r="E7" s="4">
        <v>2500</v>
      </c>
      <c r="F7">
        <v>4.7862462427966994</v>
      </c>
      <c r="G7" t="s">
        <v>115</v>
      </c>
      <c r="H7" t="s">
        <v>30</v>
      </c>
      <c r="I7" t="s">
        <v>29</v>
      </c>
      <c r="J7" t="s">
        <v>138</v>
      </c>
      <c r="K7">
        <v>522.33000000000004</v>
      </c>
    </row>
    <row r="8" spans="1:11" x14ac:dyDescent="0.25">
      <c r="A8" s="3">
        <v>43101</v>
      </c>
      <c r="B8" t="s">
        <v>21</v>
      </c>
      <c r="C8" t="s">
        <v>5</v>
      </c>
      <c r="D8" t="s">
        <v>9</v>
      </c>
      <c r="E8" s="4">
        <v>2500</v>
      </c>
      <c r="F8">
        <v>4.7862462427966994</v>
      </c>
      <c r="G8" t="s">
        <v>50</v>
      </c>
      <c r="H8" t="s">
        <v>30</v>
      </c>
      <c r="I8" t="s">
        <v>29</v>
      </c>
      <c r="J8" t="s">
        <v>138</v>
      </c>
      <c r="K8">
        <v>522.33000000000004</v>
      </c>
    </row>
    <row r="9" spans="1:11" x14ac:dyDescent="0.25">
      <c r="A9" s="3">
        <v>43101</v>
      </c>
      <c r="B9" t="s">
        <v>21</v>
      </c>
      <c r="C9" t="s">
        <v>5</v>
      </c>
      <c r="D9" t="s">
        <v>9</v>
      </c>
      <c r="E9" s="4">
        <v>2500</v>
      </c>
      <c r="F9">
        <v>4.7862462427966994</v>
      </c>
      <c r="G9" t="s">
        <v>99</v>
      </c>
      <c r="H9" t="s">
        <v>30</v>
      </c>
      <c r="I9" t="s">
        <v>29</v>
      </c>
      <c r="J9" t="s">
        <v>138</v>
      </c>
      <c r="K9">
        <v>522.33000000000004</v>
      </c>
    </row>
    <row r="10" spans="1:11" x14ac:dyDescent="0.25">
      <c r="A10" s="3">
        <v>43101</v>
      </c>
      <c r="B10" t="s">
        <v>21</v>
      </c>
      <c r="C10" t="s">
        <v>5</v>
      </c>
      <c r="D10" t="s">
        <v>2</v>
      </c>
      <c r="E10" s="4">
        <v>2500</v>
      </c>
      <c r="F10">
        <v>4.7862462427966994</v>
      </c>
      <c r="G10" t="s">
        <v>47</v>
      </c>
      <c r="H10" t="s">
        <v>30</v>
      </c>
      <c r="I10" t="s">
        <v>29</v>
      </c>
      <c r="J10" t="s">
        <v>138</v>
      </c>
      <c r="K10">
        <v>522.33000000000004</v>
      </c>
    </row>
    <row r="11" spans="1:11" x14ac:dyDescent="0.25">
      <c r="A11" s="3">
        <v>43101</v>
      </c>
      <c r="B11" t="s">
        <v>21</v>
      </c>
      <c r="C11" t="s">
        <v>5</v>
      </c>
      <c r="D11" t="s">
        <v>2</v>
      </c>
      <c r="E11" s="4">
        <v>2500</v>
      </c>
      <c r="F11">
        <v>4.7862462427966994</v>
      </c>
      <c r="G11" t="s">
        <v>48</v>
      </c>
      <c r="H11" t="s">
        <v>30</v>
      </c>
      <c r="I11" t="s">
        <v>29</v>
      </c>
      <c r="J11" t="s">
        <v>138</v>
      </c>
      <c r="K11">
        <v>522.33000000000004</v>
      </c>
    </row>
    <row r="12" spans="1:11" x14ac:dyDescent="0.25">
      <c r="A12" s="3">
        <v>43101</v>
      </c>
      <c r="B12" t="s">
        <v>21</v>
      </c>
      <c r="C12" t="s">
        <v>5</v>
      </c>
      <c r="D12" t="s">
        <v>2</v>
      </c>
      <c r="E12" s="4">
        <v>2500</v>
      </c>
      <c r="F12">
        <v>4.7862462427966994</v>
      </c>
      <c r="G12" t="s">
        <v>49</v>
      </c>
      <c r="H12" t="s">
        <v>30</v>
      </c>
      <c r="I12" t="s">
        <v>29</v>
      </c>
      <c r="J12" t="s">
        <v>138</v>
      </c>
      <c r="K12">
        <v>522.33000000000004</v>
      </c>
    </row>
    <row r="13" spans="1:11" x14ac:dyDescent="0.25">
      <c r="A13" s="3">
        <v>43101</v>
      </c>
      <c r="B13" t="s">
        <v>21</v>
      </c>
      <c r="C13" t="s">
        <v>5</v>
      </c>
      <c r="D13" t="s">
        <v>2</v>
      </c>
      <c r="E13" s="4">
        <v>2500</v>
      </c>
      <c r="F13">
        <v>4.7862462427966994</v>
      </c>
      <c r="G13" t="s">
        <v>110</v>
      </c>
      <c r="H13" t="s">
        <v>30</v>
      </c>
      <c r="I13" t="s">
        <v>29</v>
      </c>
      <c r="J13" t="s">
        <v>138</v>
      </c>
      <c r="K13">
        <v>522.33000000000004</v>
      </c>
    </row>
    <row r="14" spans="1:11" x14ac:dyDescent="0.25">
      <c r="A14" s="3">
        <v>43101</v>
      </c>
      <c r="B14" t="s">
        <v>21</v>
      </c>
      <c r="C14" t="s">
        <v>5</v>
      </c>
      <c r="D14" t="s">
        <v>2</v>
      </c>
      <c r="E14" s="4">
        <v>2500</v>
      </c>
      <c r="F14">
        <v>4.7862462427966994</v>
      </c>
      <c r="G14" t="s">
        <v>117</v>
      </c>
      <c r="H14" t="s">
        <v>30</v>
      </c>
      <c r="I14" t="s">
        <v>29</v>
      </c>
      <c r="J14" t="s">
        <v>138</v>
      </c>
      <c r="K14">
        <v>522.33000000000004</v>
      </c>
    </row>
    <row r="15" spans="1:11" x14ac:dyDescent="0.25">
      <c r="A15" s="3">
        <v>43101</v>
      </c>
      <c r="B15" t="s">
        <v>21</v>
      </c>
      <c r="C15" t="s">
        <v>5</v>
      </c>
      <c r="D15" t="s">
        <v>2</v>
      </c>
      <c r="E15" s="4">
        <v>2500</v>
      </c>
      <c r="F15">
        <v>4.7862462427966994</v>
      </c>
      <c r="G15" t="s">
        <v>116</v>
      </c>
      <c r="H15" t="s">
        <v>30</v>
      </c>
      <c r="I15" t="s">
        <v>29</v>
      </c>
      <c r="J15" t="s">
        <v>138</v>
      </c>
      <c r="K15">
        <v>522.33000000000004</v>
      </c>
    </row>
    <row r="16" spans="1:11" x14ac:dyDescent="0.25">
      <c r="A16" s="3">
        <v>43101</v>
      </c>
      <c r="B16" t="s">
        <v>21</v>
      </c>
      <c r="C16" t="s">
        <v>5</v>
      </c>
      <c r="D16" t="s">
        <v>2</v>
      </c>
      <c r="E16" s="4">
        <v>2500</v>
      </c>
      <c r="F16">
        <v>4.7862462427966994</v>
      </c>
      <c r="G16" t="s">
        <v>114</v>
      </c>
      <c r="H16" t="s">
        <v>30</v>
      </c>
      <c r="I16" t="s">
        <v>29</v>
      </c>
      <c r="J16" t="s">
        <v>138</v>
      </c>
      <c r="K16">
        <v>522.33000000000004</v>
      </c>
    </row>
    <row r="17" spans="1:11" x14ac:dyDescent="0.25">
      <c r="A17" s="3">
        <v>43101</v>
      </c>
      <c r="B17" t="s">
        <v>21</v>
      </c>
      <c r="C17" t="s">
        <v>5</v>
      </c>
      <c r="D17" t="s">
        <v>2</v>
      </c>
      <c r="E17" s="4">
        <v>2500</v>
      </c>
      <c r="F17">
        <v>4.7862462427966994</v>
      </c>
      <c r="G17" t="s">
        <v>119</v>
      </c>
      <c r="H17" t="s">
        <v>30</v>
      </c>
      <c r="I17" t="s">
        <v>29</v>
      </c>
      <c r="J17" t="s">
        <v>138</v>
      </c>
      <c r="K17">
        <v>522.33000000000004</v>
      </c>
    </row>
    <row r="18" spans="1:11" x14ac:dyDescent="0.25">
      <c r="A18" s="3">
        <v>43101</v>
      </c>
      <c r="B18" t="s">
        <v>21</v>
      </c>
      <c r="C18" t="s">
        <v>5</v>
      </c>
      <c r="D18" t="s">
        <v>7</v>
      </c>
      <c r="E18" s="4">
        <v>2500</v>
      </c>
      <c r="F18">
        <v>4.7862462427966994</v>
      </c>
      <c r="G18" t="s">
        <v>28</v>
      </c>
      <c r="H18" t="s">
        <v>30</v>
      </c>
      <c r="I18" t="s">
        <v>29</v>
      </c>
      <c r="J18" t="s">
        <v>138</v>
      </c>
      <c r="K18">
        <v>522.33000000000004</v>
      </c>
    </row>
    <row r="19" spans="1:11" x14ac:dyDescent="0.25">
      <c r="A19" s="3">
        <v>43101</v>
      </c>
      <c r="B19" t="s">
        <v>21</v>
      </c>
      <c r="C19" t="s">
        <v>5</v>
      </c>
      <c r="D19" t="s">
        <v>7</v>
      </c>
      <c r="E19" s="4">
        <v>2000</v>
      </c>
      <c r="F19">
        <v>3.8289969942373592</v>
      </c>
      <c r="G19" t="s">
        <v>66</v>
      </c>
      <c r="H19" t="s">
        <v>30</v>
      </c>
      <c r="I19" t="s">
        <v>29</v>
      </c>
      <c r="J19" t="s">
        <v>138</v>
      </c>
      <c r="K19">
        <v>522.33000000000004</v>
      </c>
    </row>
    <row r="20" spans="1:11" x14ac:dyDescent="0.25">
      <c r="A20" s="3">
        <v>43102</v>
      </c>
      <c r="B20" t="s">
        <v>67</v>
      </c>
      <c r="C20" t="s">
        <v>20</v>
      </c>
      <c r="D20" t="s">
        <v>7</v>
      </c>
      <c r="E20" s="4">
        <v>5963</v>
      </c>
      <c r="F20">
        <v>11.416154538318686</v>
      </c>
      <c r="G20" t="s">
        <v>70</v>
      </c>
      <c r="H20" t="s">
        <v>30</v>
      </c>
      <c r="I20" t="s">
        <v>29</v>
      </c>
      <c r="J20" t="s">
        <v>138</v>
      </c>
      <c r="K20">
        <v>522.33000000000004</v>
      </c>
    </row>
    <row r="21" spans="1:11" x14ac:dyDescent="0.25">
      <c r="A21" s="3">
        <v>43102</v>
      </c>
      <c r="B21" t="s">
        <v>75</v>
      </c>
      <c r="C21" t="s">
        <v>20</v>
      </c>
      <c r="D21" t="s">
        <v>7</v>
      </c>
      <c r="E21" s="4">
        <v>31007</v>
      </c>
      <c r="F21">
        <v>59.362854900158901</v>
      </c>
      <c r="G21" t="s">
        <v>81</v>
      </c>
      <c r="H21" t="s">
        <v>30</v>
      </c>
      <c r="I21" t="s">
        <v>29</v>
      </c>
      <c r="J21" t="s">
        <v>138</v>
      </c>
      <c r="K21">
        <v>522.33000000000004</v>
      </c>
    </row>
    <row r="22" spans="1:11" x14ac:dyDescent="0.25">
      <c r="A22" s="3">
        <v>43102</v>
      </c>
      <c r="B22" t="s">
        <v>83</v>
      </c>
      <c r="C22" t="s">
        <v>20</v>
      </c>
      <c r="D22" t="s">
        <v>7</v>
      </c>
      <c r="E22" s="4">
        <v>2385</v>
      </c>
      <c r="F22">
        <v>4.5660789156280508</v>
      </c>
      <c r="G22" t="s">
        <v>98</v>
      </c>
      <c r="H22" t="s">
        <v>30</v>
      </c>
      <c r="I22" t="s">
        <v>29</v>
      </c>
      <c r="J22" t="s">
        <v>138</v>
      </c>
      <c r="K22">
        <v>522.33000000000004</v>
      </c>
    </row>
    <row r="23" spans="1:11" x14ac:dyDescent="0.25">
      <c r="A23" s="3">
        <v>43103</v>
      </c>
      <c r="B23" t="s">
        <v>23</v>
      </c>
      <c r="C23" t="s">
        <v>4</v>
      </c>
      <c r="D23" t="s">
        <v>3</v>
      </c>
      <c r="E23" s="4">
        <v>1600</v>
      </c>
      <c r="F23">
        <v>3.0631975953898873</v>
      </c>
      <c r="G23" t="s">
        <v>52</v>
      </c>
      <c r="H23" t="s">
        <v>30</v>
      </c>
      <c r="I23" t="s">
        <v>29</v>
      </c>
      <c r="J23" t="s">
        <v>138</v>
      </c>
      <c r="K23">
        <v>522.33000000000004</v>
      </c>
    </row>
    <row r="24" spans="1:11" x14ac:dyDescent="0.25">
      <c r="A24" s="3">
        <v>43103</v>
      </c>
      <c r="B24" t="s">
        <v>65</v>
      </c>
      <c r="C24" t="s">
        <v>8</v>
      </c>
      <c r="D24" t="s">
        <v>12</v>
      </c>
      <c r="E24" s="4">
        <v>10000</v>
      </c>
      <c r="F24">
        <v>19.144984971186798</v>
      </c>
      <c r="G24" t="s">
        <v>25</v>
      </c>
      <c r="H24" t="s">
        <v>30</v>
      </c>
      <c r="I24" t="s">
        <v>29</v>
      </c>
      <c r="J24" t="s">
        <v>138</v>
      </c>
      <c r="K24">
        <v>522.33000000000004</v>
      </c>
    </row>
    <row r="25" spans="1:11" x14ac:dyDescent="0.25">
      <c r="A25" s="3">
        <v>43104</v>
      </c>
      <c r="B25" t="s">
        <v>21</v>
      </c>
      <c r="C25" t="s">
        <v>5</v>
      </c>
      <c r="D25" t="s">
        <v>3</v>
      </c>
      <c r="E25" s="4">
        <v>5000</v>
      </c>
      <c r="F25">
        <v>9.5724924855933988</v>
      </c>
      <c r="G25" t="s">
        <v>52</v>
      </c>
      <c r="H25" t="s">
        <v>30</v>
      </c>
      <c r="I25" t="s">
        <v>29</v>
      </c>
      <c r="J25" t="s">
        <v>138</v>
      </c>
      <c r="K25">
        <v>522.33000000000004</v>
      </c>
    </row>
    <row r="26" spans="1:11" x14ac:dyDescent="0.25">
      <c r="A26" s="3">
        <v>43104</v>
      </c>
      <c r="B26" t="s">
        <v>21</v>
      </c>
      <c r="C26" t="s">
        <v>5</v>
      </c>
      <c r="D26" t="s">
        <v>12</v>
      </c>
      <c r="E26" s="4">
        <v>5000</v>
      </c>
      <c r="F26">
        <v>9.5724924855933988</v>
      </c>
      <c r="G26" t="s">
        <v>25</v>
      </c>
      <c r="H26" t="s">
        <v>30</v>
      </c>
      <c r="I26" t="s">
        <v>29</v>
      </c>
      <c r="J26" t="s">
        <v>138</v>
      </c>
      <c r="K26">
        <v>522.33000000000004</v>
      </c>
    </row>
    <row r="27" spans="1:11" x14ac:dyDescent="0.25">
      <c r="A27" s="3">
        <v>43104</v>
      </c>
      <c r="B27" t="s">
        <v>21</v>
      </c>
      <c r="C27" t="s">
        <v>5</v>
      </c>
      <c r="D27" t="s">
        <v>9</v>
      </c>
      <c r="E27" s="4">
        <v>2500</v>
      </c>
      <c r="F27">
        <v>4.7862462427966994</v>
      </c>
      <c r="G27" t="s">
        <v>99</v>
      </c>
      <c r="H27" t="s">
        <v>30</v>
      </c>
      <c r="I27" t="s">
        <v>29</v>
      </c>
      <c r="J27" t="s">
        <v>138</v>
      </c>
      <c r="K27">
        <v>522.33000000000004</v>
      </c>
    </row>
    <row r="28" spans="1:11" x14ac:dyDescent="0.25">
      <c r="A28" s="3">
        <v>43104</v>
      </c>
      <c r="B28" t="s">
        <v>21</v>
      </c>
      <c r="C28" t="s">
        <v>5</v>
      </c>
      <c r="D28" t="s">
        <v>7</v>
      </c>
      <c r="E28" s="4">
        <v>2500</v>
      </c>
      <c r="F28">
        <v>4.7862462427966994</v>
      </c>
      <c r="G28" t="s">
        <v>28</v>
      </c>
      <c r="H28" t="s">
        <v>30</v>
      </c>
      <c r="I28" t="s">
        <v>29</v>
      </c>
      <c r="J28" t="s">
        <v>138</v>
      </c>
      <c r="K28">
        <v>522.33000000000004</v>
      </c>
    </row>
    <row r="29" spans="1:11" x14ac:dyDescent="0.25">
      <c r="A29" s="3">
        <v>43104</v>
      </c>
      <c r="B29" t="s">
        <v>23</v>
      </c>
      <c r="C29" t="s">
        <v>4</v>
      </c>
      <c r="D29" t="s">
        <v>3</v>
      </c>
      <c r="E29" s="4">
        <v>1400</v>
      </c>
      <c r="F29">
        <v>2.6802978959661514</v>
      </c>
      <c r="G29" t="s">
        <v>52</v>
      </c>
      <c r="H29" t="s">
        <v>30</v>
      </c>
      <c r="I29" t="s">
        <v>29</v>
      </c>
      <c r="J29" t="s">
        <v>138</v>
      </c>
      <c r="K29">
        <v>522.33000000000004</v>
      </c>
    </row>
    <row r="30" spans="1:11" x14ac:dyDescent="0.25">
      <c r="A30" s="3">
        <v>43104</v>
      </c>
      <c r="B30" t="s">
        <v>120</v>
      </c>
      <c r="C30" t="s">
        <v>4</v>
      </c>
      <c r="D30" t="s">
        <v>9</v>
      </c>
      <c r="E30" s="4">
        <v>4000</v>
      </c>
      <c r="F30">
        <v>7.6579939884747183</v>
      </c>
      <c r="G30" t="s">
        <v>58</v>
      </c>
      <c r="H30" t="s">
        <v>30</v>
      </c>
      <c r="I30" t="s">
        <v>29</v>
      </c>
      <c r="J30" t="s">
        <v>138</v>
      </c>
      <c r="K30">
        <v>522.33000000000004</v>
      </c>
    </row>
    <row r="31" spans="1:11" x14ac:dyDescent="0.25">
      <c r="A31" s="3">
        <v>43104</v>
      </c>
      <c r="B31" t="s">
        <v>26</v>
      </c>
      <c r="C31" t="s">
        <v>13</v>
      </c>
      <c r="D31" t="s">
        <v>9</v>
      </c>
      <c r="E31" s="4">
        <v>2000</v>
      </c>
      <c r="F31">
        <v>3.8289969942373592</v>
      </c>
      <c r="G31" t="s">
        <v>58</v>
      </c>
      <c r="H31" t="s">
        <v>30</v>
      </c>
      <c r="I31" t="s">
        <v>29</v>
      </c>
      <c r="J31" t="s">
        <v>138</v>
      </c>
      <c r="K31">
        <v>522.33000000000004</v>
      </c>
    </row>
    <row r="32" spans="1:11" x14ac:dyDescent="0.25">
      <c r="A32" s="3">
        <v>43104</v>
      </c>
      <c r="B32" t="s">
        <v>23</v>
      </c>
      <c r="C32" t="s">
        <v>4</v>
      </c>
      <c r="D32" t="s">
        <v>9</v>
      </c>
      <c r="E32" s="4">
        <v>1500</v>
      </c>
      <c r="F32">
        <v>2.8717477456780194</v>
      </c>
      <c r="G32" t="s">
        <v>58</v>
      </c>
      <c r="H32" t="s">
        <v>30</v>
      </c>
      <c r="I32" t="s">
        <v>29</v>
      </c>
      <c r="J32" t="s">
        <v>138</v>
      </c>
      <c r="K32">
        <v>522.33000000000004</v>
      </c>
    </row>
    <row r="33" spans="1:11" x14ac:dyDescent="0.25">
      <c r="A33" s="3">
        <v>43104</v>
      </c>
      <c r="B33" t="s">
        <v>27</v>
      </c>
      <c r="C33" t="s">
        <v>13</v>
      </c>
      <c r="D33" t="s">
        <v>9</v>
      </c>
      <c r="E33" s="4">
        <v>10000</v>
      </c>
      <c r="F33">
        <v>19.144984971186798</v>
      </c>
      <c r="G33" t="s">
        <v>58</v>
      </c>
      <c r="H33" t="s">
        <v>30</v>
      </c>
      <c r="I33" t="s">
        <v>29</v>
      </c>
      <c r="J33" t="s">
        <v>138</v>
      </c>
      <c r="K33">
        <v>522.33000000000004</v>
      </c>
    </row>
    <row r="34" spans="1:11" x14ac:dyDescent="0.25">
      <c r="A34" s="3">
        <v>43104</v>
      </c>
      <c r="B34" t="s">
        <v>62</v>
      </c>
      <c r="C34" t="s">
        <v>4</v>
      </c>
      <c r="D34" t="s">
        <v>9</v>
      </c>
      <c r="E34" s="4">
        <v>2500</v>
      </c>
      <c r="F34">
        <v>4.7862462427966994</v>
      </c>
      <c r="G34" t="s">
        <v>99</v>
      </c>
      <c r="H34" t="s">
        <v>30</v>
      </c>
      <c r="I34" t="s">
        <v>29</v>
      </c>
      <c r="J34" t="s">
        <v>138</v>
      </c>
      <c r="K34">
        <v>522.33000000000004</v>
      </c>
    </row>
    <row r="35" spans="1:11" x14ac:dyDescent="0.25">
      <c r="A35" s="3">
        <v>43104</v>
      </c>
      <c r="B35" t="s">
        <v>27</v>
      </c>
      <c r="C35" t="s">
        <v>13</v>
      </c>
      <c r="D35" t="s">
        <v>9</v>
      </c>
      <c r="E35" s="4">
        <v>10000</v>
      </c>
      <c r="F35">
        <v>19.144984971186798</v>
      </c>
      <c r="G35" t="s">
        <v>99</v>
      </c>
      <c r="H35" t="s">
        <v>30</v>
      </c>
      <c r="I35" t="s">
        <v>29</v>
      </c>
      <c r="J35" t="s">
        <v>138</v>
      </c>
      <c r="K35">
        <v>522.33000000000004</v>
      </c>
    </row>
    <row r="36" spans="1:11" x14ac:dyDescent="0.25">
      <c r="A36" s="3">
        <v>43104</v>
      </c>
      <c r="B36" t="s">
        <v>23</v>
      </c>
      <c r="C36" t="s">
        <v>4</v>
      </c>
      <c r="D36" t="s">
        <v>9</v>
      </c>
      <c r="E36" s="4">
        <v>1950</v>
      </c>
      <c r="F36">
        <v>3.7332720693814254</v>
      </c>
      <c r="G36" t="s">
        <v>99</v>
      </c>
      <c r="H36" t="s">
        <v>30</v>
      </c>
      <c r="I36" t="s">
        <v>29</v>
      </c>
      <c r="J36" t="s">
        <v>138</v>
      </c>
      <c r="K36">
        <v>522.33000000000004</v>
      </c>
    </row>
    <row r="37" spans="1:11" x14ac:dyDescent="0.25">
      <c r="A37" s="3">
        <v>43104</v>
      </c>
      <c r="B37" t="s">
        <v>26</v>
      </c>
      <c r="C37" t="s">
        <v>13</v>
      </c>
      <c r="D37" t="s">
        <v>9</v>
      </c>
      <c r="E37" s="4">
        <v>3000</v>
      </c>
      <c r="F37">
        <v>5.7434954913560388</v>
      </c>
      <c r="G37" t="s">
        <v>99</v>
      </c>
      <c r="H37" t="s">
        <v>30</v>
      </c>
      <c r="I37" t="s">
        <v>29</v>
      </c>
      <c r="J37" t="s">
        <v>138</v>
      </c>
      <c r="K37">
        <v>522.33000000000004</v>
      </c>
    </row>
    <row r="38" spans="1:11" x14ac:dyDescent="0.25">
      <c r="A38" s="3">
        <v>43105</v>
      </c>
      <c r="B38" t="s">
        <v>21</v>
      </c>
      <c r="C38" t="s">
        <v>5</v>
      </c>
      <c r="D38" t="s">
        <v>3</v>
      </c>
      <c r="E38" s="4">
        <v>5000</v>
      </c>
      <c r="F38">
        <v>9.5724924855933988</v>
      </c>
      <c r="G38" t="s">
        <v>52</v>
      </c>
      <c r="H38" t="s">
        <v>30</v>
      </c>
      <c r="I38" t="s">
        <v>29</v>
      </c>
      <c r="J38" t="s">
        <v>138</v>
      </c>
      <c r="K38">
        <v>522.33000000000004</v>
      </c>
    </row>
    <row r="39" spans="1:11" x14ac:dyDescent="0.25">
      <c r="A39" s="3">
        <v>43105</v>
      </c>
      <c r="B39" t="s">
        <v>21</v>
      </c>
      <c r="C39" t="s">
        <v>5</v>
      </c>
      <c r="D39" t="s">
        <v>12</v>
      </c>
      <c r="E39" s="4">
        <v>5000</v>
      </c>
      <c r="F39">
        <v>9.5724924855933988</v>
      </c>
      <c r="G39" t="s">
        <v>25</v>
      </c>
      <c r="H39" t="s">
        <v>30</v>
      </c>
      <c r="I39" t="s">
        <v>29</v>
      </c>
      <c r="J39" t="s">
        <v>138</v>
      </c>
      <c r="K39">
        <v>522.33000000000004</v>
      </c>
    </row>
    <row r="40" spans="1:11" x14ac:dyDescent="0.25">
      <c r="A40" s="3">
        <v>43105</v>
      </c>
      <c r="B40" t="s">
        <v>21</v>
      </c>
      <c r="C40" t="s">
        <v>5</v>
      </c>
      <c r="D40" t="s">
        <v>9</v>
      </c>
      <c r="E40" s="4">
        <v>2500</v>
      </c>
      <c r="F40">
        <v>4.7862462427966994</v>
      </c>
      <c r="G40" t="s">
        <v>99</v>
      </c>
      <c r="H40" t="s">
        <v>30</v>
      </c>
      <c r="I40" t="s">
        <v>29</v>
      </c>
      <c r="J40" t="s">
        <v>138</v>
      </c>
      <c r="K40">
        <v>522.33000000000004</v>
      </c>
    </row>
    <row r="41" spans="1:11" x14ac:dyDescent="0.25">
      <c r="A41" s="3">
        <v>43105</v>
      </c>
      <c r="B41" t="s">
        <v>21</v>
      </c>
      <c r="C41" t="s">
        <v>5</v>
      </c>
      <c r="D41" t="s">
        <v>7</v>
      </c>
      <c r="E41" s="4">
        <v>2500</v>
      </c>
      <c r="F41">
        <v>4.7862462427966994</v>
      </c>
      <c r="G41" t="s">
        <v>28</v>
      </c>
      <c r="H41" t="s">
        <v>30</v>
      </c>
      <c r="I41" t="s">
        <v>29</v>
      </c>
      <c r="J41" t="s">
        <v>138</v>
      </c>
      <c r="K41">
        <v>522.33000000000004</v>
      </c>
    </row>
    <row r="42" spans="1:11" x14ac:dyDescent="0.25">
      <c r="A42" s="3">
        <v>43105</v>
      </c>
      <c r="B42" t="s">
        <v>21</v>
      </c>
      <c r="C42" t="s">
        <v>5</v>
      </c>
      <c r="D42" t="s">
        <v>2</v>
      </c>
      <c r="E42" s="4">
        <v>2500</v>
      </c>
      <c r="F42">
        <v>4.7862462427966994</v>
      </c>
      <c r="G42" t="s">
        <v>51</v>
      </c>
      <c r="H42" t="s">
        <v>30</v>
      </c>
      <c r="I42" t="s">
        <v>29</v>
      </c>
      <c r="J42" t="s">
        <v>138</v>
      </c>
      <c r="K42">
        <v>522.33000000000004</v>
      </c>
    </row>
    <row r="43" spans="1:11" x14ac:dyDescent="0.25">
      <c r="A43" s="3">
        <v>43105</v>
      </c>
      <c r="B43" t="s">
        <v>62</v>
      </c>
      <c r="C43" t="s">
        <v>4</v>
      </c>
      <c r="D43" t="s">
        <v>2</v>
      </c>
      <c r="E43" s="4">
        <v>2500</v>
      </c>
      <c r="F43">
        <v>4.7862462427966994</v>
      </c>
      <c r="G43" t="s">
        <v>51</v>
      </c>
      <c r="H43" t="s">
        <v>30</v>
      </c>
      <c r="I43" t="s">
        <v>29</v>
      </c>
      <c r="J43" t="s">
        <v>138</v>
      </c>
      <c r="K43">
        <v>522.33000000000004</v>
      </c>
    </row>
    <row r="44" spans="1:11" x14ac:dyDescent="0.25">
      <c r="A44" s="3">
        <v>43105</v>
      </c>
      <c r="B44" t="s">
        <v>23</v>
      </c>
      <c r="C44" t="s">
        <v>4</v>
      </c>
      <c r="D44" t="s">
        <v>2</v>
      </c>
      <c r="E44" s="4">
        <v>1800</v>
      </c>
      <c r="F44">
        <v>3.4460972948136233</v>
      </c>
      <c r="G44" t="s">
        <v>51</v>
      </c>
      <c r="H44" t="s">
        <v>30</v>
      </c>
      <c r="I44" t="s">
        <v>29</v>
      </c>
      <c r="J44" t="s">
        <v>138</v>
      </c>
      <c r="K44">
        <v>522.33000000000004</v>
      </c>
    </row>
    <row r="45" spans="1:11" x14ac:dyDescent="0.25">
      <c r="A45" s="3">
        <v>43105</v>
      </c>
      <c r="B45" t="s">
        <v>26</v>
      </c>
      <c r="C45" t="s">
        <v>13</v>
      </c>
      <c r="D45" t="s">
        <v>2</v>
      </c>
      <c r="E45" s="4">
        <v>3000</v>
      </c>
      <c r="F45">
        <v>5.7434954913560388</v>
      </c>
      <c r="G45" t="s">
        <v>51</v>
      </c>
      <c r="H45" t="s">
        <v>30</v>
      </c>
      <c r="I45" t="s">
        <v>29</v>
      </c>
      <c r="J45" t="s">
        <v>138</v>
      </c>
      <c r="K45">
        <v>522.33000000000004</v>
      </c>
    </row>
    <row r="46" spans="1:11" x14ac:dyDescent="0.25">
      <c r="A46" s="3">
        <v>43105</v>
      </c>
      <c r="B46" t="s">
        <v>27</v>
      </c>
      <c r="C46" t="s">
        <v>13</v>
      </c>
      <c r="D46" t="s">
        <v>2</v>
      </c>
      <c r="E46" s="4">
        <v>10000</v>
      </c>
      <c r="F46">
        <v>19.144984971186798</v>
      </c>
      <c r="G46" t="s">
        <v>51</v>
      </c>
      <c r="H46" t="s">
        <v>30</v>
      </c>
      <c r="I46" t="s">
        <v>29</v>
      </c>
      <c r="J46" t="s">
        <v>138</v>
      </c>
      <c r="K46">
        <v>522.33000000000004</v>
      </c>
    </row>
    <row r="47" spans="1:11" x14ac:dyDescent="0.25">
      <c r="A47" s="3">
        <v>43105</v>
      </c>
      <c r="B47" t="s">
        <v>78</v>
      </c>
      <c r="C47" t="s">
        <v>4</v>
      </c>
      <c r="D47" t="s">
        <v>2</v>
      </c>
      <c r="E47" s="4">
        <v>1000</v>
      </c>
      <c r="F47">
        <v>1.9144984971186796</v>
      </c>
      <c r="G47" t="s">
        <v>114</v>
      </c>
      <c r="H47" t="s">
        <v>30</v>
      </c>
      <c r="I47" t="s">
        <v>29</v>
      </c>
      <c r="J47" t="s">
        <v>138</v>
      </c>
      <c r="K47">
        <v>522.33000000000004</v>
      </c>
    </row>
    <row r="48" spans="1:11" x14ac:dyDescent="0.25">
      <c r="A48" s="3">
        <v>43105</v>
      </c>
      <c r="B48" t="s">
        <v>79</v>
      </c>
      <c r="C48" t="s">
        <v>4</v>
      </c>
      <c r="D48" t="s">
        <v>2</v>
      </c>
      <c r="E48" s="4">
        <v>1000</v>
      </c>
      <c r="F48">
        <v>1.9144984971186796</v>
      </c>
      <c r="G48" t="s">
        <v>114</v>
      </c>
      <c r="H48" t="s">
        <v>30</v>
      </c>
      <c r="I48" t="s">
        <v>29</v>
      </c>
      <c r="J48" t="s">
        <v>138</v>
      </c>
      <c r="K48">
        <v>522.33000000000004</v>
      </c>
    </row>
    <row r="49" spans="1:11" x14ac:dyDescent="0.25">
      <c r="A49" s="3">
        <v>43105</v>
      </c>
      <c r="B49" t="s">
        <v>96</v>
      </c>
      <c r="C49" t="s">
        <v>4</v>
      </c>
      <c r="D49" t="s">
        <v>9</v>
      </c>
      <c r="E49" s="4">
        <v>4000</v>
      </c>
      <c r="F49">
        <v>7.6579939884747183</v>
      </c>
      <c r="G49" t="s">
        <v>58</v>
      </c>
      <c r="H49" t="s">
        <v>30</v>
      </c>
      <c r="I49" t="s">
        <v>29</v>
      </c>
      <c r="J49" t="s">
        <v>138</v>
      </c>
      <c r="K49">
        <v>522.33000000000004</v>
      </c>
    </row>
    <row r="50" spans="1:11" x14ac:dyDescent="0.25">
      <c r="A50" s="3">
        <v>43105</v>
      </c>
      <c r="B50" t="s">
        <v>26</v>
      </c>
      <c r="C50" t="s">
        <v>13</v>
      </c>
      <c r="D50" t="s">
        <v>9</v>
      </c>
      <c r="E50" s="4">
        <v>2000</v>
      </c>
      <c r="F50">
        <v>3.8289969942373592</v>
      </c>
      <c r="G50" t="s">
        <v>58</v>
      </c>
      <c r="H50" t="s">
        <v>30</v>
      </c>
      <c r="I50" t="s">
        <v>29</v>
      </c>
      <c r="J50" t="s">
        <v>138</v>
      </c>
      <c r="K50">
        <v>522.33000000000004</v>
      </c>
    </row>
    <row r="51" spans="1:11" x14ac:dyDescent="0.25">
      <c r="A51" s="3">
        <v>43105</v>
      </c>
      <c r="B51" t="s">
        <v>23</v>
      </c>
      <c r="C51" t="s">
        <v>4</v>
      </c>
      <c r="D51" t="s">
        <v>9</v>
      </c>
      <c r="E51" s="4">
        <v>1500</v>
      </c>
      <c r="F51">
        <v>2.8717477456780194</v>
      </c>
      <c r="G51" t="s">
        <v>58</v>
      </c>
      <c r="H51" t="s">
        <v>30</v>
      </c>
      <c r="I51" t="s">
        <v>29</v>
      </c>
      <c r="J51" t="s">
        <v>138</v>
      </c>
      <c r="K51">
        <v>522.33000000000004</v>
      </c>
    </row>
    <row r="52" spans="1:11" x14ac:dyDescent="0.25">
      <c r="A52" s="3">
        <v>43105</v>
      </c>
      <c r="B52" t="s">
        <v>120</v>
      </c>
      <c r="C52" t="s">
        <v>4</v>
      </c>
      <c r="D52" t="s">
        <v>9</v>
      </c>
      <c r="E52" s="4">
        <v>2000</v>
      </c>
      <c r="F52">
        <v>3.8289969942373592</v>
      </c>
      <c r="G52" t="s">
        <v>99</v>
      </c>
      <c r="H52" t="s">
        <v>30</v>
      </c>
      <c r="I52" t="s">
        <v>29</v>
      </c>
      <c r="J52" t="s">
        <v>138</v>
      </c>
      <c r="K52">
        <v>522.33000000000004</v>
      </c>
    </row>
    <row r="53" spans="1:11" x14ac:dyDescent="0.25">
      <c r="A53" s="3">
        <v>43105</v>
      </c>
      <c r="B53" t="s">
        <v>96</v>
      </c>
      <c r="C53" t="s">
        <v>4</v>
      </c>
      <c r="D53" t="s">
        <v>9</v>
      </c>
      <c r="E53" s="4">
        <v>2000</v>
      </c>
      <c r="F53">
        <v>3.8289969942373592</v>
      </c>
      <c r="G53" t="s">
        <v>99</v>
      </c>
      <c r="H53" t="s">
        <v>30</v>
      </c>
      <c r="I53" t="s">
        <v>29</v>
      </c>
      <c r="J53" t="s">
        <v>138</v>
      </c>
      <c r="K53">
        <v>522.33000000000004</v>
      </c>
    </row>
    <row r="54" spans="1:11" x14ac:dyDescent="0.25">
      <c r="A54" s="3">
        <v>43105</v>
      </c>
      <c r="B54" t="s">
        <v>63</v>
      </c>
      <c r="C54" t="s">
        <v>4</v>
      </c>
      <c r="D54" t="s">
        <v>9</v>
      </c>
      <c r="E54" s="4">
        <v>2500</v>
      </c>
      <c r="F54">
        <v>4.7862462427966994</v>
      </c>
      <c r="G54" t="s">
        <v>99</v>
      </c>
      <c r="H54" t="s">
        <v>30</v>
      </c>
      <c r="I54" t="s">
        <v>29</v>
      </c>
      <c r="J54" t="s">
        <v>138</v>
      </c>
      <c r="K54">
        <v>522.33000000000004</v>
      </c>
    </row>
    <row r="55" spans="1:11" x14ac:dyDescent="0.25">
      <c r="A55" s="3">
        <v>43105</v>
      </c>
      <c r="B55" t="s">
        <v>23</v>
      </c>
      <c r="C55" t="s">
        <v>4</v>
      </c>
      <c r="D55" t="s">
        <v>9</v>
      </c>
      <c r="E55" s="4">
        <v>2100</v>
      </c>
      <c r="F55">
        <v>4.0204468439492276</v>
      </c>
      <c r="G55" t="s">
        <v>99</v>
      </c>
      <c r="H55" t="s">
        <v>30</v>
      </c>
      <c r="I55" t="s">
        <v>29</v>
      </c>
      <c r="J55" t="s">
        <v>138</v>
      </c>
      <c r="K55">
        <v>522.33000000000004</v>
      </c>
    </row>
    <row r="56" spans="1:11" x14ac:dyDescent="0.25">
      <c r="A56" s="3">
        <v>43105</v>
      </c>
      <c r="B56" t="s">
        <v>26</v>
      </c>
      <c r="C56" t="s">
        <v>13</v>
      </c>
      <c r="D56" t="s">
        <v>9</v>
      </c>
      <c r="E56" s="4">
        <v>3000</v>
      </c>
      <c r="F56">
        <v>5.7434954913560388</v>
      </c>
      <c r="G56" t="s">
        <v>99</v>
      </c>
      <c r="H56" t="s">
        <v>30</v>
      </c>
      <c r="I56" t="s">
        <v>29</v>
      </c>
      <c r="J56" t="s">
        <v>138</v>
      </c>
      <c r="K56">
        <v>522.33000000000004</v>
      </c>
    </row>
    <row r="57" spans="1:11" x14ac:dyDescent="0.25">
      <c r="A57" s="3">
        <v>43106</v>
      </c>
      <c r="B57" t="s">
        <v>21</v>
      </c>
      <c r="C57" t="s">
        <v>5</v>
      </c>
      <c r="D57" t="s">
        <v>3</v>
      </c>
      <c r="E57" s="4">
        <v>5000</v>
      </c>
      <c r="F57">
        <v>9.5724924855933988</v>
      </c>
      <c r="G57" t="s">
        <v>52</v>
      </c>
      <c r="H57" t="s">
        <v>30</v>
      </c>
      <c r="I57" t="s">
        <v>29</v>
      </c>
      <c r="J57" t="s">
        <v>138</v>
      </c>
      <c r="K57">
        <v>522.33000000000004</v>
      </c>
    </row>
    <row r="58" spans="1:11" x14ac:dyDescent="0.25">
      <c r="A58" s="3">
        <v>43106</v>
      </c>
      <c r="B58" t="s">
        <v>21</v>
      </c>
      <c r="C58" t="s">
        <v>5</v>
      </c>
      <c r="D58" t="s">
        <v>12</v>
      </c>
      <c r="E58" s="4">
        <v>5000</v>
      </c>
      <c r="F58">
        <v>9.5724924855933988</v>
      </c>
      <c r="G58" t="s">
        <v>25</v>
      </c>
      <c r="H58" t="s">
        <v>30</v>
      </c>
      <c r="I58" t="s">
        <v>29</v>
      </c>
      <c r="J58" t="s">
        <v>138</v>
      </c>
      <c r="K58">
        <v>522.33000000000004</v>
      </c>
    </row>
    <row r="59" spans="1:11" x14ac:dyDescent="0.25">
      <c r="A59" s="3">
        <v>43106</v>
      </c>
      <c r="B59" t="s">
        <v>21</v>
      </c>
      <c r="C59" t="s">
        <v>5</v>
      </c>
      <c r="D59" t="s">
        <v>2</v>
      </c>
      <c r="E59" s="4">
        <v>2500</v>
      </c>
      <c r="F59">
        <v>4.7862462427966994</v>
      </c>
      <c r="G59" t="s">
        <v>114</v>
      </c>
      <c r="H59" t="s">
        <v>30</v>
      </c>
      <c r="I59" t="s">
        <v>29</v>
      </c>
      <c r="J59" t="s">
        <v>138</v>
      </c>
      <c r="K59">
        <v>522.33000000000004</v>
      </c>
    </row>
    <row r="60" spans="1:11" x14ac:dyDescent="0.25">
      <c r="A60" s="3">
        <v>43106</v>
      </c>
      <c r="B60" t="s">
        <v>21</v>
      </c>
      <c r="C60" t="s">
        <v>5</v>
      </c>
      <c r="D60" t="s">
        <v>7</v>
      </c>
      <c r="E60" s="4">
        <v>2500</v>
      </c>
      <c r="F60">
        <v>4.7862462427966994</v>
      </c>
      <c r="G60" t="s">
        <v>28</v>
      </c>
      <c r="H60" t="s">
        <v>30</v>
      </c>
      <c r="I60" t="s">
        <v>29</v>
      </c>
      <c r="J60" t="s">
        <v>138</v>
      </c>
      <c r="K60">
        <v>522.33000000000004</v>
      </c>
    </row>
    <row r="61" spans="1:11" x14ac:dyDescent="0.25">
      <c r="A61" s="3">
        <v>43106</v>
      </c>
      <c r="B61" t="s">
        <v>21</v>
      </c>
      <c r="C61" t="s">
        <v>5</v>
      </c>
      <c r="D61" t="s">
        <v>2</v>
      </c>
      <c r="E61" s="4">
        <v>2500</v>
      </c>
      <c r="F61">
        <v>4.7862462427966994</v>
      </c>
      <c r="G61" t="s">
        <v>51</v>
      </c>
      <c r="H61" t="s">
        <v>30</v>
      </c>
      <c r="I61" t="s">
        <v>29</v>
      </c>
      <c r="J61" t="s">
        <v>138</v>
      </c>
      <c r="K61">
        <v>522.33000000000004</v>
      </c>
    </row>
    <row r="62" spans="1:11" x14ac:dyDescent="0.25">
      <c r="A62" s="3">
        <v>43106</v>
      </c>
      <c r="B62" t="s">
        <v>63</v>
      </c>
      <c r="C62" t="s">
        <v>4</v>
      </c>
      <c r="D62" t="s">
        <v>2</v>
      </c>
      <c r="E62" s="4">
        <v>2500</v>
      </c>
      <c r="F62">
        <v>4.7862462427966994</v>
      </c>
      <c r="G62" t="s">
        <v>51</v>
      </c>
      <c r="H62" t="s">
        <v>30</v>
      </c>
      <c r="I62" t="s">
        <v>29</v>
      </c>
      <c r="J62" t="s">
        <v>138</v>
      </c>
      <c r="K62">
        <v>522.33000000000004</v>
      </c>
    </row>
    <row r="63" spans="1:11" x14ac:dyDescent="0.25">
      <c r="A63" s="3">
        <v>43106</v>
      </c>
      <c r="B63" t="s">
        <v>23</v>
      </c>
      <c r="C63" t="s">
        <v>4</v>
      </c>
      <c r="D63" t="s">
        <v>2</v>
      </c>
      <c r="E63" s="4">
        <v>1750</v>
      </c>
      <c r="F63">
        <v>3.3503723699576895</v>
      </c>
      <c r="G63" t="s">
        <v>51</v>
      </c>
      <c r="H63" t="s">
        <v>30</v>
      </c>
      <c r="I63" t="s">
        <v>29</v>
      </c>
      <c r="J63" t="s">
        <v>138</v>
      </c>
      <c r="K63">
        <v>522.33000000000004</v>
      </c>
    </row>
    <row r="64" spans="1:11" x14ac:dyDescent="0.25">
      <c r="A64" s="3">
        <v>43106</v>
      </c>
      <c r="B64" t="s">
        <v>26</v>
      </c>
      <c r="C64" t="s">
        <v>13</v>
      </c>
      <c r="D64" t="s">
        <v>2</v>
      </c>
      <c r="E64" s="4">
        <v>3000</v>
      </c>
      <c r="F64">
        <v>5.7434954913560388</v>
      </c>
      <c r="G64" t="s">
        <v>51</v>
      </c>
      <c r="H64" t="s">
        <v>30</v>
      </c>
      <c r="I64" t="s">
        <v>29</v>
      </c>
      <c r="J64" t="s">
        <v>138</v>
      </c>
      <c r="K64">
        <v>522.33000000000004</v>
      </c>
    </row>
    <row r="65" spans="1:11" x14ac:dyDescent="0.25">
      <c r="A65" s="3">
        <v>43106</v>
      </c>
      <c r="B65" t="s">
        <v>78</v>
      </c>
      <c r="C65" t="s">
        <v>4</v>
      </c>
      <c r="D65" t="s">
        <v>2</v>
      </c>
      <c r="E65" s="4">
        <v>1000</v>
      </c>
      <c r="F65">
        <v>1.9144984971186796</v>
      </c>
      <c r="G65" t="s">
        <v>114</v>
      </c>
      <c r="H65" t="s">
        <v>30</v>
      </c>
      <c r="I65" t="s">
        <v>29</v>
      </c>
      <c r="J65" t="s">
        <v>138</v>
      </c>
      <c r="K65">
        <v>522.33000000000004</v>
      </c>
    </row>
    <row r="66" spans="1:11" x14ac:dyDescent="0.25">
      <c r="A66" s="3">
        <v>43106</v>
      </c>
      <c r="B66" t="s">
        <v>79</v>
      </c>
      <c r="C66" t="s">
        <v>4</v>
      </c>
      <c r="D66" t="s">
        <v>2</v>
      </c>
      <c r="E66" s="4">
        <v>1000</v>
      </c>
      <c r="F66">
        <v>1.9144984971186796</v>
      </c>
      <c r="G66" t="s">
        <v>114</v>
      </c>
      <c r="H66" t="s">
        <v>30</v>
      </c>
      <c r="I66" t="s">
        <v>29</v>
      </c>
      <c r="J66" t="s">
        <v>138</v>
      </c>
      <c r="K66">
        <v>522.33000000000004</v>
      </c>
    </row>
    <row r="67" spans="1:11" x14ac:dyDescent="0.25">
      <c r="A67" s="3">
        <v>43106</v>
      </c>
      <c r="B67" t="s">
        <v>139</v>
      </c>
      <c r="C67" t="s">
        <v>14</v>
      </c>
      <c r="D67" t="s">
        <v>2</v>
      </c>
      <c r="E67" s="4">
        <v>2000</v>
      </c>
      <c r="F67">
        <v>3.8289969942373592</v>
      </c>
      <c r="G67" t="s">
        <v>114</v>
      </c>
      <c r="H67" t="s">
        <v>30</v>
      </c>
      <c r="I67" t="s">
        <v>29</v>
      </c>
      <c r="J67" t="s">
        <v>138</v>
      </c>
      <c r="K67">
        <v>522.33000000000004</v>
      </c>
    </row>
    <row r="68" spans="1:11" x14ac:dyDescent="0.25">
      <c r="A68" s="3">
        <v>43107</v>
      </c>
      <c r="B68" t="s">
        <v>21</v>
      </c>
      <c r="C68" t="s">
        <v>5</v>
      </c>
      <c r="D68" t="s">
        <v>3</v>
      </c>
      <c r="E68" s="4">
        <v>5000</v>
      </c>
      <c r="F68">
        <v>9.5724924855933988</v>
      </c>
      <c r="G68" t="s">
        <v>52</v>
      </c>
      <c r="H68" t="s">
        <v>30</v>
      </c>
      <c r="I68" t="s">
        <v>29</v>
      </c>
      <c r="J68" t="s">
        <v>138</v>
      </c>
      <c r="K68">
        <v>522.33000000000004</v>
      </c>
    </row>
    <row r="69" spans="1:11" x14ac:dyDescent="0.25">
      <c r="A69" s="3">
        <v>43107</v>
      </c>
      <c r="B69" t="s">
        <v>21</v>
      </c>
      <c r="C69" t="s">
        <v>5</v>
      </c>
      <c r="D69" t="s">
        <v>12</v>
      </c>
      <c r="E69" s="4">
        <v>5000</v>
      </c>
      <c r="F69">
        <v>9.5724924855933988</v>
      </c>
      <c r="G69" t="s">
        <v>25</v>
      </c>
      <c r="H69" t="s">
        <v>30</v>
      </c>
      <c r="I69" t="s">
        <v>29</v>
      </c>
      <c r="J69" t="s">
        <v>138</v>
      </c>
      <c r="K69">
        <v>522.33000000000004</v>
      </c>
    </row>
    <row r="70" spans="1:11" x14ac:dyDescent="0.25">
      <c r="A70" s="3">
        <v>43107</v>
      </c>
      <c r="B70" t="s">
        <v>21</v>
      </c>
      <c r="C70" t="s">
        <v>5</v>
      </c>
      <c r="D70" t="s">
        <v>2</v>
      </c>
      <c r="E70" s="4">
        <v>2500</v>
      </c>
      <c r="F70">
        <v>4.7862462427966994</v>
      </c>
      <c r="G70" t="s">
        <v>114</v>
      </c>
      <c r="H70" t="s">
        <v>30</v>
      </c>
      <c r="I70" t="s">
        <v>29</v>
      </c>
      <c r="J70" t="s">
        <v>138</v>
      </c>
      <c r="K70">
        <v>522.33000000000004</v>
      </c>
    </row>
    <row r="71" spans="1:11" x14ac:dyDescent="0.25">
      <c r="A71" s="3">
        <v>43107</v>
      </c>
      <c r="B71" t="s">
        <v>21</v>
      </c>
      <c r="C71" t="s">
        <v>5</v>
      </c>
      <c r="D71" t="s">
        <v>7</v>
      </c>
      <c r="E71" s="4">
        <v>2500</v>
      </c>
      <c r="F71">
        <v>4.7862462427966994</v>
      </c>
      <c r="G71" t="s">
        <v>28</v>
      </c>
      <c r="H71" t="s">
        <v>30</v>
      </c>
      <c r="I71" t="s">
        <v>29</v>
      </c>
      <c r="J71" t="s">
        <v>138</v>
      </c>
      <c r="K71">
        <v>522.33000000000004</v>
      </c>
    </row>
    <row r="72" spans="1:11" x14ac:dyDescent="0.25">
      <c r="A72" s="3">
        <v>43108</v>
      </c>
      <c r="B72" t="s">
        <v>21</v>
      </c>
      <c r="C72" t="s">
        <v>5</v>
      </c>
      <c r="D72" t="s">
        <v>3</v>
      </c>
      <c r="E72" s="4">
        <v>5000</v>
      </c>
      <c r="F72">
        <v>9.5724924855933988</v>
      </c>
      <c r="G72" t="s">
        <v>52</v>
      </c>
      <c r="H72" t="s">
        <v>30</v>
      </c>
      <c r="I72" t="s">
        <v>29</v>
      </c>
      <c r="J72" t="s">
        <v>138</v>
      </c>
      <c r="K72">
        <v>522.33000000000004</v>
      </c>
    </row>
    <row r="73" spans="1:11" x14ac:dyDescent="0.25">
      <c r="A73" s="3">
        <v>43108</v>
      </c>
      <c r="B73" t="s">
        <v>21</v>
      </c>
      <c r="C73" t="s">
        <v>5</v>
      </c>
      <c r="D73" t="s">
        <v>12</v>
      </c>
      <c r="E73" s="4">
        <v>5000</v>
      </c>
      <c r="F73">
        <v>9.5724924855933988</v>
      </c>
      <c r="G73" t="s">
        <v>25</v>
      </c>
      <c r="H73" t="s">
        <v>30</v>
      </c>
      <c r="I73" t="s">
        <v>29</v>
      </c>
      <c r="J73" t="s">
        <v>138</v>
      </c>
      <c r="K73">
        <v>522.33000000000004</v>
      </c>
    </row>
    <row r="74" spans="1:11" x14ac:dyDescent="0.25">
      <c r="A74" s="3">
        <v>43108</v>
      </c>
      <c r="B74" t="s">
        <v>21</v>
      </c>
      <c r="C74" t="s">
        <v>5</v>
      </c>
      <c r="D74" t="s">
        <v>9</v>
      </c>
      <c r="E74" s="4">
        <v>2500</v>
      </c>
      <c r="F74">
        <v>4.7862462427966994</v>
      </c>
      <c r="G74" t="s">
        <v>58</v>
      </c>
      <c r="H74" t="s">
        <v>30</v>
      </c>
      <c r="I74" t="s">
        <v>29</v>
      </c>
      <c r="J74" t="s">
        <v>138</v>
      </c>
      <c r="K74">
        <v>522.33000000000004</v>
      </c>
    </row>
    <row r="75" spans="1:11" x14ac:dyDescent="0.25">
      <c r="A75" s="3">
        <v>43108</v>
      </c>
      <c r="B75" t="s">
        <v>21</v>
      </c>
      <c r="C75" t="s">
        <v>5</v>
      </c>
      <c r="D75" t="s">
        <v>7</v>
      </c>
      <c r="E75" s="4">
        <v>2500</v>
      </c>
      <c r="F75">
        <v>4.7862462427966994</v>
      </c>
      <c r="G75" t="s">
        <v>28</v>
      </c>
      <c r="H75" t="s">
        <v>30</v>
      </c>
      <c r="I75" t="s">
        <v>29</v>
      </c>
      <c r="J75" t="s">
        <v>138</v>
      </c>
      <c r="K75">
        <v>522.33000000000004</v>
      </c>
    </row>
    <row r="76" spans="1:11" x14ac:dyDescent="0.25">
      <c r="A76" s="3">
        <v>43108</v>
      </c>
      <c r="B76" t="s">
        <v>23</v>
      </c>
      <c r="C76" t="s">
        <v>4</v>
      </c>
      <c r="D76" t="s">
        <v>3</v>
      </c>
      <c r="E76" s="4">
        <v>1300</v>
      </c>
      <c r="F76">
        <v>2.4888480462542835</v>
      </c>
      <c r="G76" t="s">
        <v>52</v>
      </c>
      <c r="H76" t="s">
        <v>30</v>
      </c>
      <c r="I76" t="s">
        <v>29</v>
      </c>
      <c r="J76" t="s">
        <v>138</v>
      </c>
      <c r="K76">
        <v>522.33000000000004</v>
      </c>
    </row>
    <row r="77" spans="1:11" x14ac:dyDescent="0.25">
      <c r="A77" s="3">
        <v>43108</v>
      </c>
      <c r="B77" t="s">
        <v>62</v>
      </c>
      <c r="C77" t="s">
        <v>4</v>
      </c>
      <c r="D77" t="s">
        <v>9</v>
      </c>
      <c r="E77" s="4">
        <v>2500</v>
      </c>
      <c r="F77">
        <v>4.7862462427966994</v>
      </c>
      <c r="G77" t="s">
        <v>58</v>
      </c>
      <c r="H77" t="s">
        <v>30</v>
      </c>
      <c r="I77" t="s">
        <v>29</v>
      </c>
      <c r="J77" t="s">
        <v>138</v>
      </c>
      <c r="K77">
        <v>522.33000000000004</v>
      </c>
    </row>
    <row r="78" spans="1:11" x14ac:dyDescent="0.25">
      <c r="A78" s="3">
        <v>43108</v>
      </c>
      <c r="B78" t="s">
        <v>23</v>
      </c>
      <c r="C78" t="s">
        <v>4</v>
      </c>
      <c r="D78" t="s">
        <v>9</v>
      </c>
      <c r="E78" s="4">
        <v>1800</v>
      </c>
      <c r="F78">
        <v>3.4460972948136233</v>
      </c>
      <c r="G78" t="s">
        <v>58</v>
      </c>
      <c r="H78" t="s">
        <v>30</v>
      </c>
      <c r="I78" t="s">
        <v>29</v>
      </c>
      <c r="J78" t="s">
        <v>138</v>
      </c>
      <c r="K78">
        <v>522.33000000000004</v>
      </c>
    </row>
    <row r="79" spans="1:11" x14ac:dyDescent="0.25">
      <c r="A79" s="3">
        <v>43108</v>
      </c>
      <c r="B79" t="s">
        <v>26</v>
      </c>
      <c r="C79" t="s">
        <v>13</v>
      </c>
      <c r="D79" t="s">
        <v>9</v>
      </c>
      <c r="E79" s="4">
        <v>3000</v>
      </c>
      <c r="F79">
        <v>5.7434954913560388</v>
      </c>
      <c r="G79" t="s">
        <v>58</v>
      </c>
      <c r="H79" t="s">
        <v>30</v>
      </c>
      <c r="I79" t="s">
        <v>29</v>
      </c>
      <c r="J79" t="s">
        <v>138</v>
      </c>
      <c r="K79">
        <v>522.33000000000004</v>
      </c>
    </row>
    <row r="80" spans="1:11" x14ac:dyDescent="0.25">
      <c r="A80" s="3">
        <v>43108</v>
      </c>
      <c r="B80" t="s">
        <v>27</v>
      </c>
      <c r="C80" t="s">
        <v>13</v>
      </c>
      <c r="D80" t="s">
        <v>9</v>
      </c>
      <c r="E80" s="4">
        <v>10000</v>
      </c>
      <c r="F80">
        <v>19.144984971186798</v>
      </c>
      <c r="G80" t="s">
        <v>58</v>
      </c>
      <c r="H80" t="s">
        <v>30</v>
      </c>
      <c r="I80" t="s">
        <v>29</v>
      </c>
      <c r="J80" t="s">
        <v>138</v>
      </c>
      <c r="K80">
        <v>522.33000000000004</v>
      </c>
    </row>
    <row r="81" spans="1:11" x14ac:dyDescent="0.25">
      <c r="A81" s="3">
        <v>43109</v>
      </c>
      <c r="B81" t="s">
        <v>21</v>
      </c>
      <c r="C81" t="s">
        <v>5</v>
      </c>
      <c r="D81" t="s">
        <v>3</v>
      </c>
      <c r="E81" s="4">
        <v>5000</v>
      </c>
      <c r="F81">
        <v>9.5724924855933988</v>
      </c>
      <c r="G81" t="s">
        <v>52</v>
      </c>
      <c r="H81" t="s">
        <v>30</v>
      </c>
      <c r="I81" t="s">
        <v>29</v>
      </c>
      <c r="J81" t="s">
        <v>138</v>
      </c>
      <c r="K81">
        <v>522.33000000000004</v>
      </c>
    </row>
    <row r="82" spans="1:11" x14ac:dyDescent="0.25">
      <c r="A82" s="3">
        <v>43109</v>
      </c>
      <c r="B82" t="s">
        <v>21</v>
      </c>
      <c r="C82" t="s">
        <v>5</v>
      </c>
      <c r="D82" t="s">
        <v>12</v>
      </c>
      <c r="E82" s="4">
        <v>5000</v>
      </c>
      <c r="F82">
        <v>9.5724924855933988</v>
      </c>
      <c r="G82" t="s">
        <v>25</v>
      </c>
      <c r="H82" t="s">
        <v>30</v>
      </c>
      <c r="I82" t="s">
        <v>29</v>
      </c>
      <c r="J82" t="s">
        <v>138</v>
      </c>
      <c r="K82">
        <v>522.33000000000004</v>
      </c>
    </row>
    <row r="83" spans="1:11" x14ac:dyDescent="0.25">
      <c r="A83" s="3">
        <v>43109</v>
      </c>
      <c r="B83" t="s">
        <v>21</v>
      </c>
      <c r="C83" t="s">
        <v>5</v>
      </c>
      <c r="D83" t="s">
        <v>9</v>
      </c>
      <c r="E83" s="4">
        <v>2500</v>
      </c>
      <c r="F83">
        <v>4.7862462427966994</v>
      </c>
      <c r="G83" t="s">
        <v>58</v>
      </c>
      <c r="H83" t="s">
        <v>30</v>
      </c>
      <c r="I83" t="s">
        <v>29</v>
      </c>
      <c r="J83" t="s">
        <v>138</v>
      </c>
      <c r="K83">
        <v>522.33000000000004</v>
      </c>
    </row>
    <row r="84" spans="1:11" x14ac:dyDescent="0.25">
      <c r="A84" s="3">
        <v>43109</v>
      </c>
      <c r="B84" t="s">
        <v>21</v>
      </c>
      <c r="C84" t="s">
        <v>5</v>
      </c>
      <c r="D84" t="s">
        <v>7</v>
      </c>
      <c r="E84" s="4">
        <v>2500</v>
      </c>
      <c r="F84">
        <v>4.7862462427966994</v>
      </c>
      <c r="G84" t="s">
        <v>28</v>
      </c>
      <c r="H84" t="s">
        <v>30</v>
      </c>
      <c r="I84" t="s">
        <v>29</v>
      </c>
      <c r="J84" t="s">
        <v>138</v>
      </c>
      <c r="K84">
        <v>522.33000000000004</v>
      </c>
    </row>
    <row r="85" spans="1:11" x14ac:dyDescent="0.25">
      <c r="A85" s="3">
        <v>43109</v>
      </c>
      <c r="B85" t="s">
        <v>23</v>
      </c>
      <c r="C85" t="s">
        <v>4</v>
      </c>
      <c r="D85" t="s">
        <v>9</v>
      </c>
      <c r="E85" s="4">
        <v>1700</v>
      </c>
      <c r="F85">
        <v>3.2546474451017553</v>
      </c>
      <c r="G85" t="s">
        <v>58</v>
      </c>
      <c r="H85" t="s">
        <v>30</v>
      </c>
      <c r="I85" t="s">
        <v>29</v>
      </c>
      <c r="J85" t="s">
        <v>138</v>
      </c>
      <c r="K85">
        <v>522.33000000000004</v>
      </c>
    </row>
    <row r="86" spans="1:11" x14ac:dyDescent="0.25">
      <c r="A86" s="3">
        <v>43109</v>
      </c>
      <c r="B86" t="s">
        <v>26</v>
      </c>
      <c r="C86" t="s">
        <v>13</v>
      </c>
      <c r="D86" t="s">
        <v>9</v>
      </c>
      <c r="E86" s="4">
        <v>3000</v>
      </c>
      <c r="F86">
        <v>5.7434954913560388</v>
      </c>
      <c r="G86" t="s">
        <v>58</v>
      </c>
      <c r="H86" t="s">
        <v>30</v>
      </c>
      <c r="I86" t="s">
        <v>29</v>
      </c>
      <c r="J86" t="s">
        <v>138</v>
      </c>
      <c r="K86">
        <v>522.33000000000004</v>
      </c>
    </row>
    <row r="87" spans="1:11" x14ac:dyDescent="0.25">
      <c r="A87" s="3">
        <v>43109</v>
      </c>
      <c r="B87" t="s">
        <v>63</v>
      </c>
      <c r="C87" t="s">
        <v>4</v>
      </c>
      <c r="D87" t="s">
        <v>9</v>
      </c>
      <c r="E87" s="4">
        <v>2500</v>
      </c>
      <c r="F87">
        <v>4.7862462427966994</v>
      </c>
      <c r="G87" t="s">
        <v>58</v>
      </c>
      <c r="H87" t="s">
        <v>30</v>
      </c>
      <c r="I87" t="s">
        <v>29</v>
      </c>
      <c r="J87" t="s">
        <v>138</v>
      </c>
      <c r="K87">
        <v>522.33000000000004</v>
      </c>
    </row>
    <row r="88" spans="1:11" x14ac:dyDescent="0.25">
      <c r="A88" s="3">
        <v>43110</v>
      </c>
      <c r="B88" t="s">
        <v>23</v>
      </c>
      <c r="C88" t="s">
        <v>4</v>
      </c>
      <c r="D88" t="s">
        <v>3</v>
      </c>
      <c r="E88" s="4">
        <v>1400</v>
      </c>
      <c r="F88">
        <v>2.6802978959661514</v>
      </c>
      <c r="G88" t="s">
        <v>52</v>
      </c>
      <c r="H88" t="s">
        <v>30</v>
      </c>
      <c r="I88" t="s">
        <v>29</v>
      </c>
      <c r="J88" t="s">
        <v>138</v>
      </c>
      <c r="K88">
        <v>522.33000000000004</v>
      </c>
    </row>
    <row r="89" spans="1:11" x14ac:dyDescent="0.25">
      <c r="A89" s="3">
        <v>43110</v>
      </c>
      <c r="B89" t="s">
        <v>26</v>
      </c>
      <c r="C89" t="s">
        <v>13</v>
      </c>
      <c r="D89" t="s">
        <v>2</v>
      </c>
      <c r="E89" s="4">
        <v>3000</v>
      </c>
      <c r="F89">
        <v>5.7434954913560388</v>
      </c>
      <c r="G89" t="s">
        <v>119</v>
      </c>
      <c r="H89" t="s">
        <v>30</v>
      </c>
      <c r="I89" t="s">
        <v>29</v>
      </c>
      <c r="J89" t="s">
        <v>138</v>
      </c>
      <c r="K89">
        <v>522.33000000000004</v>
      </c>
    </row>
    <row r="90" spans="1:11" x14ac:dyDescent="0.25">
      <c r="A90" s="3">
        <v>43110</v>
      </c>
      <c r="B90" t="s">
        <v>23</v>
      </c>
      <c r="C90" t="s">
        <v>4</v>
      </c>
      <c r="D90" t="s">
        <v>2</v>
      </c>
      <c r="E90" s="4">
        <v>700</v>
      </c>
      <c r="F90">
        <v>1.3401489479830757</v>
      </c>
      <c r="G90" t="s">
        <v>119</v>
      </c>
      <c r="H90" t="s">
        <v>30</v>
      </c>
      <c r="I90" t="s">
        <v>29</v>
      </c>
      <c r="J90" t="s">
        <v>138</v>
      </c>
      <c r="K90">
        <v>522.33000000000004</v>
      </c>
    </row>
    <row r="91" spans="1:11" x14ac:dyDescent="0.25">
      <c r="A91" s="3">
        <v>43110</v>
      </c>
      <c r="B91" t="s">
        <v>23</v>
      </c>
      <c r="C91" t="s">
        <v>4</v>
      </c>
      <c r="D91" t="s">
        <v>12</v>
      </c>
      <c r="E91" s="4">
        <v>500</v>
      </c>
      <c r="F91">
        <v>0.95724924855933979</v>
      </c>
      <c r="G91" t="s">
        <v>115</v>
      </c>
      <c r="H91" t="s">
        <v>30</v>
      </c>
      <c r="I91" t="s">
        <v>29</v>
      </c>
      <c r="J91" t="s">
        <v>138</v>
      </c>
      <c r="K91">
        <v>522.33000000000004</v>
      </c>
    </row>
    <row r="92" spans="1:11" x14ac:dyDescent="0.25">
      <c r="A92" s="3">
        <v>43111</v>
      </c>
      <c r="B92" t="s">
        <v>26</v>
      </c>
      <c r="C92" t="s">
        <v>13</v>
      </c>
      <c r="D92" t="s">
        <v>2</v>
      </c>
      <c r="E92" s="4">
        <v>3000</v>
      </c>
      <c r="F92">
        <v>5.7434954913560388</v>
      </c>
      <c r="G92" t="s">
        <v>119</v>
      </c>
      <c r="H92" t="s">
        <v>30</v>
      </c>
      <c r="I92" t="s">
        <v>29</v>
      </c>
      <c r="J92" t="s">
        <v>138</v>
      </c>
      <c r="K92">
        <v>522.33000000000004</v>
      </c>
    </row>
    <row r="93" spans="1:11" x14ac:dyDescent="0.25">
      <c r="A93" s="3">
        <v>43111</v>
      </c>
      <c r="B93" t="s">
        <v>23</v>
      </c>
      <c r="C93" t="s">
        <v>4</v>
      </c>
      <c r="D93" t="s">
        <v>2</v>
      </c>
      <c r="E93" s="4">
        <v>1500</v>
      </c>
      <c r="F93">
        <v>2.8717477456780194</v>
      </c>
      <c r="G93" t="s">
        <v>119</v>
      </c>
      <c r="H93" t="s">
        <v>30</v>
      </c>
      <c r="I93" t="s">
        <v>29</v>
      </c>
      <c r="J93" t="s">
        <v>138</v>
      </c>
      <c r="K93">
        <v>522.33000000000004</v>
      </c>
    </row>
    <row r="94" spans="1:11" x14ac:dyDescent="0.25">
      <c r="A94" s="3">
        <v>43112</v>
      </c>
      <c r="B94" t="s">
        <v>21</v>
      </c>
      <c r="C94" t="s">
        <v>5</v>
      </c>
      <c r="D94" t="s">
        <v>3</v>
      </c>
      <c r="E94" s="4">
        <v>5000</v>
      </c>
      <c r="F94">
        <v>9.5724924855933988</v>
      </c>
      <c r="G94" t="s">
        <v>52</v>
      </c>
      <c r="H94" t="s">
        <v>30</v>
      </c>
      <c r="I94" t="s">
        <v>29</v>
      </c>
      <c r="J94" t="s">
        <v>138</v>
      </c>
      <c r="K94">
        <v>522.33000000000004</v>
      </c>
    </row>
    <row r="95" spans="1:11" x14ac:dyDescent="0.25">
      <c r="A95" s="3">
        <v>43112</v>
      </c>
      <c r="B95" t="s">
        <v>21</v>
      </c>
      <c r="C95" t="s">
        <v>5</v>
      </c>
      <c r="D95" t="s">
        <v>12</v>
      </c>
      <c r="E95" s="4">
        <v>5000</v>
      </c>
      <c r="F95">
        <v>9.5724924855933988</v>
      </c>
      <c r="G95" t="s">
        <v>25</v>
      </c>
      <c r="H95" t="s">
        <v>30</v>
      </c>
      <c r="I95" t="s">
        <v>29</v>
      </c>
      <c r="J95" t="s">
        <v>138</v>
      </c>
      <c r="K95">
        <v>522.33000000000004</v>
      </c>
    </row>
    <row r="96" spans="1:11" x14ac:dyDescent="0.25">
      <c r="A96" s="3">
        <v>43112</v>
      </c>
      <c r="B96" t="s">
        <v>21</v>
      </c>
      <c r="C96" t="s">
        <v>5</v>
      </c>
      <c r="D96" t="s">
        <v>9</v>
      </c>
      <c r="E96" s="4">
        <v>5000</v>
      </c>
      <c r="F96">
        <v>9.5724924855933988</v>
      </c>
      <c r="G96" t="s">
        <v>58</v>
      </c>
      <c r="H96" t="s">
        <v>30</v>
      </c>
      <c r="I96" t="s">
        <v>29</v>
      </c>
      <c r="J96" t="s">
        <v>138</v>
      </c>
      <c r="K96">
        <v>522.33000000000004</v>
      </c>
    </row>
    <row r="97" spans="1:11" x14ac:dyDescent="0.25">
      <c r="A97" s="3">
        <v>43112</v>
      </c>
      <c r="B97" t="s">
        <v>21</v>
      </c>
      <c r="C97" t="s">
        <v>5</v>
      </c>
      <c r="D97" t="s">
        <v>2</v>
      </c>
      <c r="E97" s="4">
        <v>5000</v>
      </c>
      <c r="F97">
        <v>9.5724924855933988</v>
      </c>
      <c r="G97" t="s">
        <v>51</v>
      </c>
      <c r="H97" t="s">
        <v>30</v>
      </c>
      <c r="I97" t="s">
        <v>29</v>
      </c>
      <c r="J97" t="s">
        <v>138</v>
      </c>
      <c r="K97">
        <v>522.33000000000004</v>
      </c>
    </row>
    <row r="98" spans="1:11" x14ac:dyDescent="0.25">
      <c r="A98" s="3">
        <v>43112</v>
      </c>
      <c r="B98" t="s">
        <v>21</v>
      </c>
      <c r="C98" t="s">
        <v>5</v>
      </c>
      <c r="D98" t="s">
        <v>12</v>
      </c>
      <c r="E98" s="4">
        <v>2500</v>
      </c>
      <c r="F98">
        <v>4.7862462427966994</v>
      </c>
      <c r="G98" t="s">
        <v>24</v>
      </c>
      <c r="H98" t="s">
        <v>30</v>
      </c>
      <c r="I98" t="s">
        <v>29</v>
      </c>
      <c r="J98" t="s">
        <v>138</v>
      </c>
      <c r="K98">
        <v>522.33000000000004</v>
      </c>
    </row>
    <row r="99" spans="1:11" x14ac:dyDescent="0.25">
      <c r="A99" s="3">
        <v>43112</v>
      </c>
      <c r="B99" t="s">
        <v>21</v>
      </c>
      <c r="C99" t="s">
        <v>5</v>
      </c>
      <c r="D99" t="s">
        <v>12</v>
      </c>
      <c r="E99" s="4">
        <v>2500</v>
      </c>
      <c r="F99">
        <v>4.7862462427966994</v>
      </c>
      <c r="G99" t="s">
        <v>115</v>
      </c>
      <c r="H99" t="s">
        <v>30</v>
      </c>
      <c r="I99" t="s">
        <v>29</v>
      </c>
      <c r="J99" t="s">
        <v>138</v>
      </c>
      <c r="K99">
        <v>522.33000000000004</v>
      </c>
    </row>
    <row r="100" spans="1:11" x14ac:dyDescent="0.25">
      <c r="A100" s="3">
        <v>43112</v>
      </c>
      <c r="B100" t="s">
        <v>21</v>
      </c>
      <c r="C100" t="s">
        <v>5</v>
      </c>
      <c r="D100" t="s">
        <v>9</v>
      </c>
      <c r="E100" s="4">
        <v>2500</v>
      </c>
      <c r="F100">
        <v>4.7862462427966994</v>
      </c>
      <c r="G100" t="s">
        <v>50</v>
      </c>
      <c r="H100" t="s">
        <v>30</v>
      </c>
      <c r="I100" t="s">
        <v>29</v>
      </c>
      <c r="J100" t="s">
        <v>138</v>
      </c>
      <c r="K100">
        <v>522.33000000000004</v>
      </c>
    </row>
    <row r="101" spans="1:11" x14ac:dyDescent="0.25">
      <c r="A101" s="3">
        <v>43112</v>
      </c>
      <c r="B101" t="s">
        <v>21</v>
      </c>
      <c r="C101" t="s">
        <v>5</v>
      </c>
      <c r="D101" t="s">
        <v>9</v>
      </c>
      <c r="E101" s="4">
        <v>2500</v>
      </c>
      <c r="F101">
        <v>4.7862462427966994</v>
      </c>
      <c r="G101" t="s">
        <v>99</v>
      </c>
      <c r="H101" t="s">
        <v>30</v>
      </c>
      <c r="I101" t="s">
        <v>29</v>
      </c>
      <c r="J101" t="s">
        <v>138</v>
      </c>
      <c r="K101">
        <v>522.33000000000004</v>
      </c>
    </row>
    <row r="102" spans="1:11" x14ac:dyDescent="0.25">
      <c r="A102" s="3">
        <v>43112</v>
      </c>
      <c r="B102" t="s">
        <v>21</v>
      </c>
      <c r="C102" t="s">
        <v>5</v>
      </c>
      <c r="D102" t="s">
        <v>2</v>
      </c>
      <c r="E102" s="4">
        <v>2500</v>
      </c>
      <c r="F102">
        <v>4.7862462427966994</v>
      </c>
      <c r="G102" t="s">
        <v>47</v>
      </c>
      <c r="H102" t="s">
        <v>30</v>
      </c>
      <c r="I102" t="s">
        <v>29</v>
      </c>
      <c r="J102" t="s">
        <v>138</v>
      </c>
      <c r="K102">
        <v>522.33000000000004</v>
      </c>
    </row>
    <row r="103" spans="1:11" x14ac:dyDescent="0.25">
      <c r="A103" s="3">
        <v>43112</v>
      </c>
      <c r="B103" t="s">
        <v>21</v>
      </c>
      <c r="C103" t="s">
        <v>5</v>
      </c>
      <c r="D103" t="s">
        <v>2</v>
      </c>
      <c r="E103" s="4">
        <v>2500</v>
      </c>
      <c r="F103">
        <v>4.7862462427966994</v>
      </c>
      <c r="G103" t="s">
        <v>48</v>
      </c>
      <c r="H103" t="s">
        <v>30</v>
      </c>
      <c r="I103" t="s">
        <v>29</v>
      </c>
      <c r="J103" t="s">
        <v>138</v>
      </c>
      <c r="K103">
        <v>522.33000000000004</v>
      </c>
    </row>
    <row r="104" spans="1:11" x14ac:dyDescent="0.25">
      <c r="A104" s="3">
        <v>43112</v>
      </c>
      <c r="B104" t="s">
        <v>21</v>
      </c>
      <c r="C104" t="s">
        <v>5</v>
      </c>
      <c r="D104" t="s">
        <v>2</v>
      </c>
      <c r="E104" s="4">
        <v>2500</v>
      </c>
      <c r="F104">
        <v>4.7862462427966994</v>
      </c>
      <c r="G104" t="s">
        <v>49</v>
      </c>
      <c r="H104" t="s">
        <v>30</v>
      </c>
      <c r="I104" t="s">
        <v>29</v>
      </c>
      <c r="J104" t="s">
        <v>138</v>
      </c>
      <c r="K104">
        <v>522.33000000000004</v>
      </c>
    </row>
    <row r="105" spans="1:11" x14ac:dyDescent="0.25">
      <c r="A105" s="3">
        <v>43112</v>
      </c>
      <c r="B105" t="s">
        <v>21</v>
      </c>
      <c r="C105" t="s">
        <v>5</v>
      </c>
      <c r="D105" t="s">
        <v>2</v>
      </c>
      <c r="E105" s="4">
        <v>2500</v>
      </c>
      <c r="F105">
        <v>4.7862462427966994</v>
      </c>
      <c r="G105" t="s">
        <v>110</v>
      </c>
      <c r="H105" t="s">
        <v>30</v>
      </c>
      <c r="I105" t="s">
        <v>29</v>
      </c>
      <c r="J105" t="s">
        <v>138</v>
      </c>
      <c r="K105">
        <v>522.33000000000004</v>
      </c>
    </row>
    <row r="106" spans="1:11" x14ac:dyDescent="0.25">
      <c r="A106" s="3">
        <v>43112</v>
      </c>
      <c r="B106" t="s">
        <v>21</v>
      </c>
      <c r="C106" t="s">
        <v>5</v>
      </c>
      <c r="D106" t="s">
        <v>2</v>
      </c>
      <c r="E106" s="4">
        <v>2500</v>
      </c>
      <c r="F106">
        <v>4.7862462427966994</v>
      </c>
      <c r="G106" t="s">
        <v>117</v>
      </c>
      <c r="H106" t="s">
        <v>30</v>
      </c>
      <c r="I106" t="s">
        <v>29</v>
      </c>
      <c r="J106" t="s">
        <v>138</v>
      </c>
      <c r="K106">
        <v>522.33000000000004</v>
      </c>
    </row>
    <row r="107" spans="1:11" x14ac:dyDescent="0.25">
      <c r="A107" s="3">
        <v>43112</v>
      </c>
      <c r="B107" t="s">
        <v>21</v>
      </c>
      <c r="C107" t="s">
        <v>5</v>
      </c>
      <c r="D107" t="s">
        <v>2</v>
      </c>
      <c r="E107" s="4">
        <v>2500</v>
      </c>
      <c r="F107">
        <v>4.7862462427966994</v>
      </c>
      <c r="G107" t="s">
        <v>116</v>
      </c>
      <c r="H107" t="s">
        <v>30</v>
      </c>
      <c r="I107" t="s">
        <v>29</v>
      </c>
      <c r="J107" t="s">
        <v>138</v>
      </c>
      <c r="K107">
        <v>522.33000000000004</v>
      </c>
    </row>
    <row r="108" spans="1:11" x14ac:dyDescent="0.25">
      <c r="A108" s="3">
        <v>43112</v>
      </c>
      <c r="B108" t="s">
        <v>21</v>
      </c>
      <c r="C108" t="s">
        <v>5</v>
      </c>
      <c r="D108" t="s">
        <v>2</v>
      </c>
      <c r="E108" s="4">
        <v>2500</v>
      </c>
      <c r="F108">
        <v>4.7862462427966994</v>
      </c>
      <c r="G108" t="s">
        <v>114</v>
      </c>
      <c r="H108" t="s">
        <v>30</v>
      </c>
      <c r="I108" t="s">
        <v>29</v>
      </c>
      <c r="J108" t="s">
        <v>138</v>
      </c>
      <c r="K108">
        <v>522.33000000000004</v>
      </c>
    </row>
    <row r="109" spans="1:11" x14ac:dyDescent="0.25">
      <c r="A109" s="3">
        <v>43112</v>
      </c>
      <c r="B109" t="s">
        <v>21</v>
      </c>
      <c r="C109" t="s">
        <v>5</v>
      </c>
      <c r="D109" t="s">
        <v>2</v>
      </c>
      <c r="E109" s="4">
        <v>2500</v>
      </c>
      <c r="F109">
        <v>4.7862462427966994</v>
      </c>
      <c r="G109" t="s">
        <v>119</v>
      </c>
      <c r="H109" t="s">
        <v>30</v>
      </c>
      <c r="I109" t="s">
        <v>29</v>
      </c>
      <c r="J109" t="s">
        <v>138</v>
      </c>
      <c r="K109">
        <v>522.33000000000004</v>
      </c>
    </row>
    <row r="110" spans="1:11" x14ac:dyDescent="0.25">
      <c r="A110" s="3">
        <v>43112</v>
      </c>
      <c r="B110" t="s">
        <v>21</v>
      </c>
      <c r="C110" t="s">
        <v>5</v>
      </c>
      <c r="D110" t="s">
        <v>7</v>
      </c>
      <c r="E110" s="4">
        <v>2500</v>
      </c>
      <c r="F110">
        <v>4.7862462427966994</v>
      </c>
      <c r="G110" t="s">
        <v>28</v>
      </c>
      <c r="H110" t="s">
        <v>30</v>
      </c>
      <c r="I110" t="s">
        <v>29</v>
      </c>
      <c r="J110" t="s">
        <v>138</v>
      </c>
      <c r="K110">
        <v>522.33000000000004</v>
      </c>
    </row>
    <row r="111" spans="1:11" x14ac:dyDescent="0.25">
      <c r="A111" s="3">
        <v>43112</v>
      </c>
      <c r="B111" t="s">
        <v>23</v>
      </c>
      <c r="C111" t="s">
        <v>4</v>
      </c>
      <c r="D111" t="s">
        <v>2</v>
      </c>
      <c r="E111" s="4">
        <v>1000</v>
      </c>
      <c r="F111">
        <v>1.9144984971186796</v>
      </c>
      <c r="G111" t="s">
        <v>51</v>
      </c>
      <c r="H111" t="s">
        <v>30</v>
      </c>
      <c r="I111" t="s">
        <v>29</v>
      </c>
      <c r="J111" t="s">
        <v>138</v>
      </c>
      <c r="K111">
        <v>522.33000000000004</v>
      </c>
    </row>
    <row r="112" spans="1:11" x14ac:dyDescent="0.25">
      <c r="A112" s="3">
        <v>43112</v>
      </c>
      <c r="B112" t="s">
        <v>43</v>
      </c>
      <c r="C112" t="s">
        <v>4</v>
      </c>
      <c r="D112" t="s">
        <v>3</v>
      </c>
      <c r="E112" s="4">
        <v>3000</v>
      </c>
      <c r="F112">
        <v>5.7434954913560388</v>
      </c>
      <c r="G112" t="s">
        <v>52</v>
      </c>
      <c r="H112" t="s">
        <v>30</v>
      </c>
      <c r="I112" t="s">
        <v>29</v>
      </c>
      <c r="J112" t="s">
        <v>138</v>
      </c>
      <c r="K112">
        <v>522.33000000000004</v>
      </c>
    </row>
    <row r="113" spans="1:11" x14ac:dyDescent="0.25">
      <c r="A113" s="3">
        <v>43112</v>
      </c>
      <c r="B113" t="s">
        <v>23</v>
      </c>
      <c r="C113" t="s">
        <v>4</v>
      </c>
      <c r="D113" t="s">
        <v>3</v>
      </c>
      <c r="E113" s="4">
        <v>1550</v>
      </c>
      <c r="F113">
        <v>2.9674726705339536</v>
      </c>
      <c r="G113" t="s">
        <v>52</v>
      </c>
      <c r="H113" t="s">
        <v>30</v>
      </c>
      <c r="I113" t="s">
        <v>29</v>
      </c>
      <c r="J113" t="s">
        <v>138</v>
      </c>
      <c r="K113">
        <v>522.33000000000004</v>
      </c>
    </row>
    <row r="114" spans="1:11" x14ac:dyDescent="0.25">
      <c r="A114" s="3">
        <v>43112</v>
      </c>
      <c r="B114" t="s">
        <v>140</v>
      </c>
      <c r="C114" t="s">
        <v>4</v>
      </c>
      <c r="D114" t="s">
        <v>2</v>
      </c>
      <c r="E114" s="4">
        <v>700</v>
      </c>
      <c r="F114">
        <v>1.3401489479830757</v>
      </c>
      <c r="G114" t="s">
        <v>49</v>
      </c>
      <c r="H114" t="s">
        <v>30</v>
      </c>
      <c r="I114" t="s">
        <v>29</v>
      </c>
      <c r="J114" t="s">
        <v>138</v>
      </c>
      <c r="K114">
        <v>522.33000000000004</v>
      </c>
    </row>
    <row r="115" spans="1:11" x14ac:dyDescent="0.25">
      <c r="A115" s="3">
        <v>43112</v>
      </c>
      <c r="B115" t="s">
        <v>141</v>
      </c>
      <c r="C115" t="s">
        <v>4</v>
      </c>
      <c r="D115" t="s">
        <v>2</v>
      </c>
      <c r="E115" s="4">
        <v>1000</v>
      </c>
      <c r="F115">
        <v>1.9144984971186796</v>
      </c>
      <c r="G115" t="s">
        <v>49</v>
      </c>
      <c r="H115" t="s">
        <v>30</v>
      </c>
      <c r="I115" t="s">
        <v>29</v>
      </c>
      <c r="J115" t="s">
        <v>138</v>
      </c>
      <c r="K115">
        <v>522.33000000000004</v>
      </c>
    </row>
    <row r="116" spans="1:11" x14ac:dyDescent="0.25">
      <c r="A116" s="3">
        <v>43112</v>
      </c>
      <c r="B116" t="s">
        <v>142</v>
      </c>
      <c r="C116" t="s">
        <v>4</v>
      </c>
      <c r="D116" t="s">
        <v>2</v>
      </c>
      <c r="E116" s="4">
        <v>1000</v>
      </c>
      <c r="F116">
        <v>1.9144984971186796</v>
      </c>
      <c r="G116" t="s">
        <v>49</v>
      </c>
      <c r="H116" t="s">
        <v>30</v>
      </c>
      <c r="I116" t="s">
        <v>29</v>
      </c>
      <c r="J116" t="s">
        <v>138</v>
      </c>
      <c r="K116">
        <v>522.33000000000004</v>
      </c>
    </row>
    <row r="117" spans="1:11" x14ac:dyDescent="0.25">
      <c r="A117" s="3">
        <v>43112</v>
      </c>
      <c r="B117" t="s">
        <v>23</v>
      </c>
      <c r="C117" t="s">
        <v>4</v>
      </c>
      <c r="D117" t="s">
        <v>2</v>
      </c>
      <c r="E117" s="4">
        <v>1800</v>
      </c>
      <c r="F117">
        <v>3.4460972948136233</v>
      </c>
      <c r="G117" t="s">
        <v>49</v>
      </c>
      <c r="H117" t="s">
        <v>30</v>
      </c>
      <c r="I117" t="s">
        <v>29</v>
      </c>
      <c r="J117" t="s">
        <v>138</v>
      </c>
      <c r="K117">
        <v>522.33000000000004</v>
      </c>
    </row>
    <row r="118" spans="1:11" x14ac:dyDescent="0.25">
      <c r="A118" s="3">
        <v>43112</v>
      </c>
      <c r="B118" t="s">
        <v>143</v>
      </c>
      <c r="C118" t="s">
        <v>4</v>
      </c>
      <c r="D118" t="s">
        <v>2</v>
      </c>
      <c r="E118" s="4">
        <v>700</v>
      </c>
      <c r="F118">
        <v>1.3401489479830757</v>
      </c>
      <c r="G118" t="s">
        <v>49</v>
      </c>
      <c r="H118" t="s">
        <v>30</v>
      </c>
      <c r="I118" t="s">
        <v>29</v>
      </c>
      <c r="J118" t="s">
        <v>138</v>
      </c>
      <c r="K118">
        <v>522.33000000000004</v>
      </c>
    </row>
    <row r="119" spans="1:11" x14ac:dyDescent="0.25">
      <c r="A119" s="3">
        <v>43112</v>
      </c>
      <c r="B119" t="s">
        <v>140</v>
      </c>
      <c r="C119" t="s">
        <v>4</v>
      </c>
      <c r="D119" t="s">
        <v>2</v>
      </c>
      <c r="E119" s="4">
        <v>700</v>
      </c>
      <c r="F119">
        <v>1.3401489479830757</v>
      </c>
      <c r="G119" t="s">
        <v>47</v>
      </c>
      <c r="H119" t="s">
        <v>30</v>
      </c>
      <c r="I119" t="s">
        <v>29</v>
      </c>
      <c r="J119" t="s">
        <v>138</v>
      </c>
      <c r="K119">
        <v>522.33000000000004</v>
      </c>
    </row>
    <row r="120" spans="1:11" x14ac:dyDescent="0.25">
      <c r="A120" s="3">
        <v>43112</v>
      </c>
      <c r="B120" t="s">
        <v>141</v>
      </c>
      <c r="C120" t="s">
        <v>4</v>
      </c>
      <c r="D120" t="s">
        <v>2</v>
      </c>
      <c r="E120" s="4">
        <v>1000</v>
      </c>
      <c r="F120">
        <v>1.9144984971186796</v>
      </c>
      <c r="G120" t="s">
        <v>47</v>
      </c>
      <c r="H120" t="s">
        <v>30</v>
      </c>
      <c r="I120" t="s">
        <v>29</v>
      </c>
      <c r="J120" t="s">
        <v>138</v>
      </c>
      <c r="K120">
        <v>522.33000000000004</v>
      </c>
    </row>
    <row r="121" spans="1:11" x14ac:dyDescent="0.25">
      <c r="A121" s="3">
        <v>43112</v>
      </c>
      <c r="B121" t="s">
        <v>142</v>
      </c>
      <c r="C121" t="s">
        <v>4</v>
      </c>
      <c r="D121" t="s">
        <v>2</v>
      </c>
      <c r="E121" s="4">
        <v>1000</v>
      </c>
      <c r="F121">
        <v>1.9144984971186796</v>
      </c>
      <c r="G121" t="s">
        <v>47</v>
      </c>
      <c r="H121" t="s">
        <v>30</v>
      </c>
      <c r="I121" t="s">
        <v>29</v>
      </c>
      <c r="J121" t="s">
        <v>138</v>
      </c>
      <c r="K121">
        <v>522.33000000000004</v>
      </c>
    </row>
    <row r="122" spans="1:11" x14ac:dyDescent="0.25">
      <c r="A122" s="3">
        <v>43112</v>
      </c>
      <c r="B122" t="s">
        <v>143</v>
      </c>
      <c r="C122" t="s">
        <v>4</v>
      </c>
      <c r="D122" t="s">
        <v>2</v>
      </c>
      <c r="E122" s="4">
        <v>700</v>
      </c>
      <c r="F122">
        <v>1.3401489479830757</v>
      </c>
      <c r="G122" t="s">
        <v>47</v>
      </c>
      <c r="H122" t="s">
        <v>30</v>
      </c>
      <c r="I122" t="s">
        <v>29</v>
      </c>
      <c r="J122" t="s">
        <v>138</v>
      </c>
      <c r="K122">
        <v>522.33000000000004</v>
      </c>
    </row>
    <row r="123" spans="1:11" x14ac:dyDescent="0.25">
      <c r="A123" s="3">
        <v>43112</v>
      </c>
      <c r="B123" t="s">
        <v>23</v>
      </c>
      <c r="C123" t="s">
        <v>4</v>
      </c>
      <c r="D123" t="s">
        <v>2</v>
      </c>
      <c r="E123" s="4">
        <v>1800</v>
      </c>
      <c r="F123">
        <v>3.4460972948136233</v>
      </c>
      <c r="G123" t="s">
        <v>47</v>
      </c>
      <c r="H123" t="s">
        <v>30</v>
      </c>
      <c r="I123" t="s">
        <v>29</v>
      </c>
      <c r="J123" t="s">
        <v>138</v>
      </c>
      <c r="K123">
        <v>522.33000000000004</v>
      </c>
    </row>
    <row r="124" spans="1:11" x14ac:dyDescent="0.25">
      <c r="A124" s="3">
        <v>43112</v>
      </c>
      <c r="B124" t="s">
        <v>23</v>
      </c>
      <c r="C124" t="s">
        <v>4</v>
      </c>
      <c r="D124" t="s">
        <v>2</v>
      </c>
      <c r="E124" s="4">
        <v>5700</v>
      </c>
      <c r="F124">
        <v>10.912641433576473</v>
      </c>
      <c r="G124" t="s">
        <v>48</v>
      </c>
      <c r="H124" t="s">
        <v>30</v>
      </c>
      <c r="I124" t="s">
        <v>29</v>
      </c>
      <c r="J124" t="s">
        <v>138</v>
      </c>
      <c r="K124">
        <v>522.33000000000004</v>
      </c>
    </row>
    <row r="125" spans="1:11" x14ac:dyDescent="0.25">
      <c r="A125" s="3">
        <v>43112</v>
      </c>
      <c r="B125" t="s">
        <v>140</v>
      </c>
      <c r="C125" t="s">
        <v>4</v>
      </c>
      <c r="D125" t="s">
        <v>2</v>
      </c>
      <c r="E125" s="4">
        <v>700</v>
      </c>
      <c r="F125">
        <v>1.3401489479830757</v>
      </c>
      <c r="G125" t="s">
        <v>114</v>
      </c>
      <c r="H125" t="s">
        <v>30</v>
      </c>
      <c r="I125" t="s">
        <v>29</v>
      </c>
      <c r="J125" t="s">
        <v>138</v>
      </c>
      <c r="K125">
        <v>522.33000000000004</v>
      </c>
    </row>
    <row r="126" spans="1:11" x14ac:dyDescent="0.25">
      <c r="A126" s="3">
        <v>43112</v>
      </c>
      <c r="B126" t="s">
        <v>141</v>
      </c>
      <c r="C126" t="s">
        <v>4</v>
      </c>
      <c r="D126" t="s">
        <v>2</v>
      </c>
      <c r="E126" s="4">
        <v>1000</v>
      </c>
      <c r="F126">
        <v>1.9144984971186796</v>
      </c>
      <c r="G126" t="s">
        <v>114</v>
      </c>
      <c r="H126" t="s">
        <v>30</v>
      </c>
      <c r="I126" t="s">
        <v>29</v>
      </c>
      <c r="J126" t="s">
        <v>138</v>
      </c>
      <c r="K126">
        <v>522.33000000000004</v>
      </c>
    </row>
    <row r="127" spans="1:11" x14ac:dyDescent="0.25">
      <c r="A127" s="3">
        <v>43112</v>
      </c>
      <c r="B127" t="s">
        <v>142</v>
      </c>
      <c r="C127" t="s">
        <v>4</v>
      </c>
      <c r="D127" t="s">
        <v>2</v>
      </c>
      <c r="E127" s="4">
        <v>1000</v>
      </c>
      <c r="F127">
        <v>1.9144984971186796</v>
      </c>
      <c r="G127" t="s">
        <v>114</v>
      </c>
      <c r="H127" t="s">
        <v>30</v>
      </c>
      <c r="I127" t="s">
        <v>29</v>
      </c>
      <c r="J127" t="s">
        <v>138</v>
      </c>
      <c r="K127">
        <v>522.33000000000004</v>
      </c>
    </row>
    <row r="128" spans="1:11" x14ac:dyDescent="0.25">
      <c r="A128" s="3">
        <v>43112</v>
      </c>
      <c r="B128" t="s">
        <v>143</v>
      </c>
      <c r="C128" t="s">
        <v>4</v>
      </c>
      <c r="D128" t="s">
        <v>2</v>
      </c>
      <c r="E128" s="4">
        <v>700</v>
      </c>
      <c r="F128">
        <v>1.3401489479830757</v>
      </c>
      <c r="G128" t="s">
        <v>114</v>
      </c>
      <c r="H128" t="s">
        <v>30</v>
      </c>
      <c r="I128" t="s">
        <v>29</v>
      </c>
      <c r="J128" t="s">
        <v>138</v>
      </c>
      <c r="K128">
        <v>522.33000000000004</v>
      </c>
    </row>
    <row r="129" spans="1:11" x14ac:dyDescent="0.25">
      <c r="A129" s="3">
        <v>43112</v>
      </c>
      <c r="B129" t="s">
        <v>23</v>
      </c>
      <c r="C129" t="s">
        <v>4</v>
      </c>
      <c r="D129" t="s">
        <v>2</v>
      </c>
      <c r="E129" s="4">
        <v>1800</v>
      </c>
      <c r="F129">
        <v>3.4460972948136233</v>
      </c>
      <c r="G129" t="s">
        <v>114</v>
      </c>
      <c r="H129" t="s">
        <v>30</v>
      </c>
      <c r="I129" t="s">
        <v>29</v>
      </c>
      <c r="J129" t="s">
        <v>138</v>
      </c>
      <c r="K129">
        <v>522.33000000000004</v>
      </c>
    </row>
    <row r="130" spans="1:11" x14ac:dyDescent="0.25">
      <c r="A130" s="3">
        <v>43112</v>
      </c>
      <c r="B130" t="s">
        <v>23</v>
      </c>
      <c r="C130" t="s">
        <v>4</v>
      </c>
      <c r="D130" t="s">
        <v>2</v>
      </c>
      <c r="E130" s="4">
        <v>1500</v>
      </c>
      <c r="F130">
        <v>2.8717477456780194</v>
      </c>
      <c r="G130" t="s">
        <v>110</v>
      </c>
      <c r="H130" t="s">
        <v>30</v>
      </c>
      <c r="I130" t="s">
        <v>29</v>
      </c>
      <c r="J130" t="s">
        <v>138</v>
      </c>
      <c r="K130">
        <v>522.33000000000004</v>
      </c>
    </row>
    <row r="131" spans="1:11" x14ac:dyDescent="0.25">
      <c r="A131" s="3">
        <v>43112</v>
      </c>
      <c r="B131" t="s">
        <v>23</v>
      </c>
      <c r="C131" t="s">
        <v>4</v>
      </c>
      <c r="D131" t="s">
        <v>2</v>
      </c>
      <c r="E131" s="4">
        <v>1000</v>
      </c>
      <c r="F131">
        <v>1.9144984971186796</v>
      </c>
      <c r="G131" t="s">
        <v>117</v>
      </c>
      <c r="H131" t="s">
        <v>30</v>
      </c>
      <c r="I131" t="s">
        <v>29</v>
      </c>
      <c r="J131" t="s">
        <v>138</v>
      </c>
      <c r="K131">
        <v>522.33000000000004</v>
      </c>
    </row>
    <row r="132" spans="1:11" x14ac:dyDescent="0.25">
      <c r="A132" s="3">
        <v>43112</v>
      </c>
      <c r="B132" t="s">
        <v>23</v>
      </c>
      <c r="C132" t="s">
        <v>4</v>
      </c>
      <c r="D132" t="s">
        <v>2</v>
      </c>
      <c r="E132" s="4">
        <v>1000</v>
      </c>
      <c r="F132">
        <v>1.9144984971186796</v>
      </c>
      <c r="G132" t="s">
        <v>116</v>
      </c>
      <c r="H132" t="s">
        <v>30</v>
      </c>
      <c r="I132" t="s">
        <v>29</v>
      </c>
      <c r="J132" t="s">
        <v>138</v>
      </c>
      <c r="K132">
        <v>522.33000000000004</v>
      </c>
    </row>
    <row r="133" spans="1:11" x14ac:dyDescent="0.25">
      <c r="A133" s="3">
        <v>43112</v>
      </c>
      <c r="B133" t="s">
        <v>23</v>
      </c>
      <c r="C133" t="s">
        <v>4</v>
      </c>
      <c r="D133" t="s">
        <v>2</v>
      </c>
      <c r="E133" s="4">
        <v>700</v>
      </c>
      <c r="F133">
        <v>1.3401489479830757</v>
      </c>
      <c r="G133" t="s">
        <v>136</v>
      </c>
      <c r="H133" t="s">
        <v>30</v>
      </c>
      <c r="I133" t="s">
        <v>29</v>
      </c>
      <c r="J133" t="s">
        <v>138</v>
      </c>
      <c r="K133">
        <v>522.33000000000004</v>
      </c>
    </row>
    <row r="134" spans="1:11" x14ac:dyDescent="0.25">
      <c r="A134" s="3">
        <v>43112</v>
      </c>
      <c r="B134" t="s">
        <v>26</v>
      </c>
      <c r="C134" t="s">
        <v>13</v>
      </c>
      <c r="D134" t="s">
        <v>2</v>
      </c>
      <c r="E134" s="4">
        <v>3000</v>
      </c>
      <c r="F134">
        <v>5.7434954913560388</v>
      </c>
      <c r="G134" t="s">
        <v>119</v>
      </c>
      <c r="H134" t="s">
        <v>30</v>
      </c>
      <c r="I134" t="s">
        <v>29</v>
      </c>
      <c r="J134" t="s">
        <v>138</v>
      </c>
      <c r="K134">
        <v>522.33000000000004</v>
      </c>
    </row>
    <row r="135" spans="1:11" x14ac:dyDescent="0.25">
      <c r="A135" s="3">
        <v>43112</v>
      </c>
      <c r="B135" t="s">
        <v>23</v>
      </c>
      <c r="C135" t="s">
        <v>4</v>
      </c>
      <c r="D135" t="s">
        <v>2</v>
      </c>
      <c r="E135" s="4">
        <v>1600</v>
      </c>
      <c r="F135">
        <v>3.0631975953898873</v>
      </c>
      <c r="G135" t="s">
        <v>119</v>
      </c>
      <c r="H135" t="s">
        <v>30</v>
      </c>
      <c r="I135" t="s">
        <v>29</v>
      </c>
      <c r="J135" t="s">
        <v>138</v>
      </c>
      <c r="K135">
        <v>522.33000000000004</v>
      </c>
    </row>
    <row r="136" spans="1:11" x14ac:dyDescent="0.25">
      <c r="A136" s="3">
        <v>43112</v>
      </c>
      <c r="B136" t="s">
        <v>23</v>
      </c>
      <c r="C136" t="s">
        <v>4</v>
      </c>
      <c r="D136" t="s">
        <v>12</v>
      </c>
      <c r="E136" s="4">
        <v>1900</v>
      </c>
      <c r="F136">
        <v>3.6375471445254912</v>
      </c>
      <c r="G136" t="s">
        <v>115</v>
      </c>
      <c r="H136" t="s">
        <v>30</v>
      </c>
      <c r="I136" t="s">
        <v>29</v>
      </c>
      <c r="J136" t="s">
        <v>138</v>
      </c>
      <c r="K136">
        <v>522.33000000000004</v>
      </c>
    </row>
    <row r="137" spans="1:11" x14ac:dyDescent="0.25">
      <c r="A137" s="3">
        <v>43112</v>
      </c>
      <c r="B137" t="s">
        <v>23</v>
      </c>
      <c r="C137" t="s">
        <v>4</v>
      </c>
      <c r="D137" t="s">
        <v>9</v>
      </c>
      <c r="E137" s="4">
        <v>1500</v>
      </c>
      <c r="F137">
        <v>2.8717477456780194</v>
      </c>
      <c r="G137" t="s">
        <v>58</v>
      </c>
      <c r="H137" t="s">
        <v>30</v>
      </c>
      <c r="I137" t="s">
        <v>29</v>
      </c>
      <c r="J137" t="s">
        <v>138</v>
      </c>
      <c r="K137">
        <v>522.33000000000004</v>
      </c>
    </row>
    <row r="138" spans="1:11" x14ac:dyDescent="0.25">
      <c r="A138" s="3">
        <v>43112</v>
      </c>
      <c r="B138" t="s">
        <v>23</v>
      </c>
      <c r="C138" t="s">
        <v>4</v>
      </c>
      <c r="D138" t="s">
        <v>9</v>
      </c>
      <c r="E138" s="4">
        <v>2000</v>
      </c>
      <c r="F138">
        <v>3.8289969942373592</v>
      </c>
      <c r="G138" t="s">
        <v>50</v>
      </c>
      <c r="H138" t="s">
        <v>30</v>
      </c>
      <c r="I138" t="s">
        <v>29</v>
      </c>
      <c r="J138" t="s">
        <v>138</v>
      </c>
      <c r="K138">
        <v>522.33000000000004</v>
      </c>
    </row>
    <row r="139" spans="1:11" x14ac:dyDescent="0.25">
      <c r="A139" s="3">
        <v>43112</v>
      </c>
      <c r="B139" t="s">
        <v>144</v>
      </c>
      <c r="C139" t="s">
        <v>4</v>
      </c>
      <c r="D139" t="s">
        <v>9</v>
      </c>
      <c r="E139" s="4">
        <v>700</v>
      </c>
      <c r="F139">
        <v>1.3401489479830757</v>
      </c>
      <c r="G139" t="s">
        <v>50</v>
      </c>
      <c r="H139" t="s">
        <v>30</v>
      </c>
      <c r="I139" t="s">
        <v>29</v>
      </c>
      <c r="J139" t="s">
        <v>138</v>
      </c>
      <c r="K139">
        <v>522.33000000000004</v>
      </c>
    </row>
    <row r="140" spans="1:11" x14ac:dyDescent="0.25">
      <c r="A140" s="3">
        <v>43112</v>
      </c>
      <c r="B140" t="s">
        <v>145</v>
      </c>
      <c r="C140" t="s">
        <v>4</v>
      </c>
      <c r="D140" t="s">
        <v>9</v>
      </c>
      <c r="E140" s="4">
        <v>550</v>
      </c>
      <c r="F140">
        <v>1.0529741734152738</v>
      </c>
      <c r="G140" t="s">
        <v>50</v>
      </c>
      <c r="H140" t="s">
        <v>30</v>
      </c>
      <c r="I140" t="s">
        <v>29</v>
      </c>
      <c r="J140" t="s">
        <v>138</v>
      </c>
      <c r="K140">
        <v>522.33000000000004</v>
      </c>
    </row>
    <row r="141" spans="1:11" x14ac:dyDescent="0.25">
      <c r="A141" s="3">
        <v>43112</v>
      </c>
      <c r="B141" t="s">
        <v>146</v>
      </c>
      <c r="C141" t="s">
        <v>4</v>
      </c>
      <c r="D141" t="s">
        <v>9</v>
      </c>
      <c r="E141" s="4">
        <v>550</v>
      </c>
      <c r="F141">
        <v>1.0529741734152738</v>
      </c>
      <c r="G141" t="s">
        <v>50</v>
      </c>
      <c r="H141" t="s">
        <v>30</v>
      </c>
      <c r="I141" t="s">
        <v>29</v>
      </c>
      <c r="J141" t="s">
        <v>138</v>
      </c>
      <c r="K141">
        <v>522.33000000000004</v>
      </c>
    </row>
    <row r="142" spans="1:11" x14ac:dyDescent="0.25">
      <c r="A142" s="3">
        <v>43112</v>
      </c>
      <c r="B142" t="s">
        <v>147</v>
      </c>
      <c r="C142" t="s">
        <v>4</v>
      </c>
      <c r="D142" t="s">
        <v>9</v>
      </c>
      <c r="E142" s="4">
        <v>700</v>
      </c>
      <c r="F142">
        <v>1.3401489479830757</v>
      </c>
      <c r="G142" t="s">
        <v>50</v>
      </c>
      <c r="H142" t="s">
        <v>30</v>
      </c>
      <c r="I142" t="s">
        <v>29</v>
      </c>
      <c r="J142" t="s">
        <v>138</v>
      </c>
      <c r="K142">
        <v>522.33000000000004</v>
      </c>
    </row>
    <row r="143" spans="1:11" x14ac:dyDescent="0.25">
      <c r="A143" s="3">
        <v>43112</v>
      </c>
      <c r="B143" t="s">
        <v>148</v>
      </c>
      <c r="C143" t="s">
        <v>6</v>
      </c>
      <c r="D143" t="s">
        <v>7</v>
      </c>
      <c r="E143" s="4">
        <v>37500</v>
      </c>
      <c r="F143">
        <v>71.793693641950483</v>
      </c>
      <c r="G143" t="s">
        <v>28</v>
      </c>
      <c r="H143" t="s">
        <v>30</v>
      </c>
      <c r="I143" t="s">
        <v>29</v>
      </c>
      <c r="J143" t="s">
        <v>138</v>
      </c>
      <c r="K143">
        <v>522.33000000000004</v>
      </c>
    </row>
    <row r="144" spans="1:11" x14ac:dyDescent="0.25">
      <c r="A144" s="3">
        <v>43112</v>
      </c>
      <c r="B144" t="s">
        <v>149</v>
      </c>
      <c r="C144" t="s">
        <v>6</v>
      </c>
      <c r="D144" t="s">
        <v>7</v>
      </c>
      <c r="E144" s="4">
        <v>22750</v>
      </c>
      <c r="F144">
        <v>43.554840809449964</v>
      </c>
      <c r="G144" t="s">
        <v>28</v>
      </c>
      <c r="H144" t="s">
        <v>30</v>
      </c>
      <c r="I144" t="s">
        <v>29</v>
      </c>
      <c r="J144" t="s">
        <v>138</v>
      </c>
      <c r="K144">
        <v>522.33000000000004</v>
      </c>
    </row>
    <row r="145" spans="1:11" x14ac:dyDescent="0.25">
      <c r="A145" s="3">
        <v>43112</v>
      </c>
      <c r="B145" t="s">
        <v>150</v>
      </c>
      <c r="C145" t="s">
        <v>6</v>
      </c>
      <c r="D145" t="s">
        <v>7</v>
      </c>
      <c r="E145" s="4">
        <v>20000</v>
      </c>
      <c r="F145">
        <v>38.289969942373595</v>
      </c>
      <c r="G145" t="s">
        <v>28</v>
      </c>
      <c r="H145" t="s">
        <v>30</v>
      </c>
      <c r="I145" t="s">
        <v>29</v>
      </c>
      <c r="J145" t="s">
        <v>138</v>
      </c>
      <c r="K145">
        <v>522.33000000000004</v>
      </c>
    </row>
    <row r="146" spans="1:11" x14ac:dyDescent="0.25">
      <c r="A146" s="3">
        <v>43112</v>
      </c>
      <c r="B146" t="s">
        <v>151</v>
      </c>
      <c r="C146" t="s">
        <v>6</v>
      </c>
      <c r="D146" t="s">
        <v>7</v>
      </c>
      <c r="E146" s="4">
        <v>7500</v>
      </c>
      <c r="F146">
        <v>14.358738728390097</v>
      </c>
      <c r="G146" t="s">
        <v>28</v>
      </c>
      <c r="H146" t="s">
        <v>30</v>
      </c>
      <c r="I146" t="s">
        <v>29</v>
      </c>
      <c r="J146" t="s">
        <v>138</v>
      </c>
      <c r="K146">
        <v>522.33000000000004</v>
      </c>
    </row>
    <row r="147" spans="1:11" x14ac:dyDescent="0.25">
      <c r="A147" s="3">
        <v>43112</v>
      </c>
      <c r="B147" t="s">
        <v>152</v>
      </c>
      <c r="C147" t="s">
        <v>6</v>
      </c>
      <c r="D147" t="s">
        <v>7</v>
      </c>
      <c r="E147" s="4">
        <v>7000</v>
      </c>
      <c r="F147">
        <v>13.401489479830758</v>
      </c>
      <c r="G147" t="s">
        <v>28</v>
      </c>
      <c r="H147" t="s">
        <v>30</v>
      </c>
      <c r="I147" t="s">
        <v>29</v>
      </c>
      <c r="J147" t="s">
        <v>138</v>
      </c>
      <c r="K147">
        <v>522.33000000000004</v>
      </c>
    </row>
    <row r="148" spans="1:11" x14ac:dyDescent="0.25">
      <c r="A148" s="3">
        <v>43112</v>
      </c>
      <c r="B148" t="s">
        <v>153</v>
      </c>
      <c r="C148" t="s">
        <v>6</v>
      </c>
      <c r="D148" t="s">
        <v>7</v>
      </c>
      <c r="E148" s="4">
        <v>10000</v>
      </c>
      <c r="F148">
        <v>19.144984971186798</v>
      </c>
      <c r="G148" t="s">
        <v>28</v>
      </c>
      <c r="H148" t="s">
        <v>30</v>
      </c>
      <c r="I148" t="s">
        <v>29</v>
      </c>
      <c r="J148" t="s">
        <v>138</v>
      </c>
      <c r="K148">
        <v>522.33000000000004</v>
      </c>
    </row>
    <row r="149" spans="1:11" x14ac:dyDescent="0.25">
      <c r="A149" s="3">
        <v>43112</v>
      </c>
      <c r="B149" t="s">
        <v>154</v>
      </c>
      <c r="C149" t="s">
        <v>6</v>
      </c>
      <c r="D149" t="s">
        <v>7</v>
      </c>
      <c r="E149" s="4">
        <v>9500</v>
      </c>
      <c r="F149">
        <v>18.187735722627455</v>
      </c>
      <c r="G149" t="s">
        <v>28</v>
      </c>
      <c r="H149" t="s">
        <v>30</v>
      </c>
      <c r="I149" t="s">
        <v>29</v>
      </c>
      <c r="J149" t="s">
        <v>138</v>
      </c>
      <c r="K149">
        <v>522.33000000000004</v>
      </c>
    </row>
    <row r="150" spans="1:11" x14ac:dyDescent="0.25">
      <c r="A150" s="3">
        <v>43112</v>
      </c>
      <c r="B150" t="s">
        <v>155</v>
      </c>
      <c r="C150" t="s">
        <v>6</v>
      </c>
      <c r="D150" t="s">
        <v>7</v>
      </c>
      <c r="E150" s="4">
        <v>7000</v>
      </c>
      <c r="F150">
        <v>13.401489479830758</v>
      </c>
      <c r="G150" t="s">
        <v>28</v>
      </c>
      <c r="H150" t="s">
        <v>30</v>
      </c>
      <c r="I150" t="s">
        <v>29</v>
      </c>
      <c r="J150" t="s">
        <v>138</v>
      </c>
      <c r="K150">
        <v>522.33000000000004</v>
      </c>
    </row>
    <row r="151" spans="1:11" x14ac:dyDescent="0.25">
      <c r="A151" s="3">
        <v>43112</v>
      </c>
      <c r="B151" t="s">
        <v>156</v>
      </c>
      <c r="C151" t="s">
        <v>6</v>
      </c>
      <c r="D151" t="s">
        <v>7</v>
      </c>
      <c r="E151" s="4">
        <v>5000</v>
      </c>
      <c r="F151">
        <v>9.5724924855933988</v>
      </c>
      <c r="G151" t="s">
        <v>28</v>
      </c>
      <c r="H151" t="s">
        <v>30</v>
      </c>
      <c r="I151" t="s">
        <v>29</v>
      </c>
      <c r="J151" t="s">
        <v>138</v>
      </c>
      <c r="K151">
        <v>522.33000000000004</v>
      </c>
    </row>
    <row r="152" spans="1:11" x14ac:dyDescent="0.25">
      <c r="A152" s="3">
        <v>43112</v>
      </c>
      <c r="B152" t="s">
        <v>157</v>
      </c>
      <c r="C152" t="s">
        <v>6</v>
      </c>
      <c r="D152" t="s">
        <v>7</v>
      </c>
      <c r="E152" s="4">
        <v>3000</v>
      </c>
      <c r="F152">
        <v>5.7434954913560388</v>
      </c>
      <c r="G152" t="s">
        <v>28</v>
      </c>
      <c r="H152" t="s">
        <v>30</v>
      </c>
      <c r="I152" t="s">
        <v>29</v>
      </c>
      <c r="J152" t="s">
        <v>138</v>
      </c>
      <c r="K152">
        <v>522.33000000000004</v>
      </c>
    </row>
    <row r="153" spans="1:11" x14ac:dyDescent="0.25">
      <c r="A153" s="3">
        <v>43112</v>
      </c>
      <c r="B153" t="s">
        <v>111</v>
      </c>
      <c r="C153" t="s">
        <v>19</v>
      </c>
      <c r="D153" t="s">
        <v>7</v>
      </c>
      <c r="E153" s="4">
        <v>5000</v>
      </c>
      <c r="F153">
        <v>9.5724924855933988</v>
      </c>
      <c r="G153" t="s">
        <v>28</v>
      </c>
      <c r="H153" t="s">
        <v>30</v>
      </c>
      <c r="I153" t="s">
        <v>29</v>
      </c>
      <c r="J153" t="s">
        <v>138</v>
      </c>
      <c r="K153">
        <v>522.33000000000004</v>
      </c>
    </row>
    <row r="154" spans="1:11" x14ac:dyDescent="0.25">
      <c r="A154" s="3">
        <v>43112</v>
      </c>
      <c r="B154" t="s">
        <v>32</v>
      </c>
      <c r="C154" t="s">
        <v>6</v>
      </c>
      <c r="D154" t="s">
        <v>7</v>
      </c>
      <c r="E154" s="4">
        <v>2500</v>
      </c>
      <c r="F154">
        <v>4.7862462427966994</v>
      </c>
      <c r="G154" t="s">
        <v>28</v>
      </c>
      <c r="H154" t="s">
        <v>30</v>
      </c>
      <c r="I154" t="s">
        <v>29</v>
      </c>
      <c r="J154" t="s">
        <v>138</v>
      </c>
      <c r="K154">
        <v>522.33000000000004</v>
      </c>
    </row>
    <row r="155" spans="1:11" x14ac:dyDescent="0.25">
      <c r="A155" s="3">
        <v>43112</v>
      </c>
      <c r="B155" t="s">
        <v>108</v>
      </c>
      <c r="C155" t="s">
        <v>6</v>
      </c>
      <c r="D155" t="s">
        <v>7</v>
      </c>
      <c r="E155" s="4">
        <v>4000</v>
      </c>
      <c r="F155">
        <v>7.6579939884747183</v>
      </c>
      <c r="G155" t="s">
        <v>28</v>
      </c>
      <c r="H155" t="s">
        <v>30</v>
      </c>
      <c r="I155" t="s">
        <v>29</v>
      </c>
      <c r="J155" t="s">
        <v>138</v>
      </c>
      <c r="K155">
        <v>522.33000000000004</v>
      </c>
    </row>
    <row r="156" spans="1:11" x14ac:dyDescent="0.25">
      <c r="A156" s="3">
        <v>43112</v>
      </c>
      <c r="B156" t="s">
        <v>59</v>
      </c>
      <c r="C156" t="s">
        <v>6</v>
      </c>
      <c r="D156" t="s">
        <v>7</v>
      </c>
      <c r="E156" s="4">
        <v>750</v>
      </c>
      <c r="F156">
        <v>1.4358738728390097</v>
      </c>
      <c r="G156" t="s">
        <v>28</v>
      </c>
      <c r="H156" t="s">
        <v>30</v>
      </c>
      <c r="I156" t="s">
        <v>29</v>
      </c>
      <c r="J156" t="s">
        <v>138</v>
      </c>
      <c r="K156">
        <v>522.33000000000004</v>
      </c>
    </row>
    <row r="157" spans="1:11" x14ac:dyDescent="0.25">
      <c r="A157" s="3">
        <v>43112</v>
      </c>
      <c r="B157" t="s">
        <v>118</v>
      </c>
      <c r="C157" t="s">
        <v>6</v>
      </c>
      <c r="D157" t="s">
        <v>7</v>
      </c>
      <c r="E157" s="4">
        <v>3000</v>
      </c>
      <c r="F157">
        <v>5.7434954913560388</v>
      </c>
      <c r="G157" t="s">
        <v>28</v>
      </c>
      <c r="H157" t="s">
        <v>30</v>
      </c>
      <c r="I157" t="s">
        <v>29</v>
      </c>
      <c r="J157" t="s">
        <v>138</v>
      </c>
      <c r="K157">
        <v>522.33000000000004</v>
      </c>
    </row>
    <row r="158" spans="1:11" x14ac:dyDescent="0.25">
      <c r="A158" s="3">
        <v>43112</v>
      </c>
      <c r="B158" t="s">
        <v>68</v>
      </c>
      <c r="C158" t="s">
        <v>31</v>
      </c>
      <c r="D158" t="s">
        <v>7</v>
      </c>
      <c r="E158" s="4">
        <v>69079</v>
      </c>
      <c r="F158">
        <v>132.25164168246127</v>
      </c>
      <c r="G158" t="s">
        <v>28</v>
      </c>
      <c r="H158" t="s">
        <v>30</v>
      </c>
      <c r="I158" t="s">
        <v>29</v>
      </c>
      <c r="J158" t="s">
        <v>138</v>
      </c>
      <c r="K158">
        <v>522.33000000000004</v>
      </c>
    </row>
    <row r="159" spans="1:11" x14ac:dyDescent="0.25">
      <c r="A159" s="3">
        <v>43112</v>
      </c>
      <c r="B159" t="s">
        <v>46</v>
      </c>
      <c r="C159" t="s">
        <v>19</v>
      </c>
      <c r="D159" t="s">
        <v>7</v>
      </c>
      <c r="E159" s="4">
        <v>200000</v>
      </c>
      <c r="F159">
        <v>382.89969942373591</v>
      </c>
      <c r="G159" t="s">
        <v>28</v>
      </c>
      <c r="H159" t="s">
        <v>30</v>
      </c>
      <c r="I159" t="s">
        <v>29</v>
      </c>
      <c r="J159" t="s">
        <v>138</v>
      </c>
      <c r="K159">
        <v>522.33000000000004</v>
      </c>
    </row>
    <row r="160" spans="1:11" x14ac:dyDescent="0.25">
      <c r="A160" s="3">
        <v>43112</v>
      </c>
      <c r="B160" t="s">
        <v>74</v>
      </c>
      <c r="C160" t="s">
        <v>31</v>
      </c>
      <c r="D160" t="s">
        <v>7</v>
      </c>
      <c r="E160" s="4">
        <v>13306</v>
      </c>
      <c r="F160">
        <v>25.474317002661152</v>
      </c>
      <c r="G160" t="s">
        <v>28</v>
      </c>
      <c r="H160" t="s">
        <v>30</v>
      </c>
      <c r="I160" t="s">
        <v>29</v>
      </c>
      <c r="J160" t="s">
        <v>138</v>
      </c>
      <c r="K160">
        <v>522.33000000000004</v>
      </c>
    </row>
    <row r="161" spans="1:11" x14ac:dyDescent="0.25">
      <c r="A161" s="3">
        <v>43112</v>
      </c>
      <c r="B161" t="s">
        <v>64</v>
      </c>
      <c r="C161" t="s">
        <v>8</v>
      </c>
      <c r="D161" t="s">
        <v>7</v>
      </c>
      <c r="E161" s="4">
        <v>49500</v>
      </c>
      <c r="F161">
        <v>94.767675607374642</v>
      </c>
      <c r="G161" t="s">
        <v>28</v>
      </c>
      <c r="H161" t="s">
        <v>30</v>
      </c>
      <c r="I161" t="s">
        <v>29</v>
      </c>
      <c r="J161" t="s">
        <v>138</v>
      </c>
      <c r="K161">
        <v>522.33000000000004</v>
      </c>
    </row>
    <row r="162" spans="1:11" x14ac:dyDescent="0.25">
      <c r="A162" s="3">
        <v>43112</v>
      </c>
      <c r="B162" t="s">
        <v>23</v>
      </c>
      <c r="C162" t="s">
        <v>4</v>
      </c>
      <c r="D162" t="s">
        <v>7</v>
      </c>
      <c r="E162" s="4">
        <v>1900</v>
      </c>
      <c r="F162">
        <v>3.6375471445254912</v>
      </c>
      <c r="G162" t="s">
        <v>28</v>
      </c>
      <c r="H162" t="s">
        <v>30</v>
      </c>
      <c r="I162" t="s">
        <v>29</v>
      </c>
      <c r="J162" t="s">
        <v>138</v>
      </c>
      <c r="K162">
        <v>522.33000000000004</v>
      </c>
    </row>
    <row r="163" spans="1:11" x14ac:dyDescent="0.25">
      <c r="A163" s="3">
        <v>43112</v>
      </c>
      <c r="B163" t="s">
        <v>140</v>
      </c>
      <c r="C163" t="s">
        <v>4</v>
      </c>
      <c r="D163" t="s">
        <v>9</v>
      </c>
      <c r="E163" s="4">
        <v>700</v>
      </c>
      <c r="F163">
        <v>1.3401489479830757</v>
      </c>
      <c r="G163" t="s">
        <v>99</v>
      </c>
      <c r="H163" t="s">
        <v>30</v>
      </c>
      <c r="I163" t="s">
        <v>29</v>
      </c>
      <c r="J163" t="s">
        <v>138</v>
      </c>
      <c r="K163">
        <v>522.33000000000004</v>
      </c>
    </row>
    <row r="164" spans="1:11" x14ac:dyDescent="0.25">
      <c r="A164" s="3">
        <v>43112</v>
      </c>
      <c r="B164" t="s">
        <v>158</v>
      </c>
      <c r="C164" t="s">
        <v>4</v>
      </c>
      <c r="D164" t="s">
        <v>9</v>
      </c>
      <c r="E164" s="4">
        <v>550</v>
      </c>
      <c r="F164">
        <v>1.0529741734152738</v>
      </c>
      <c r="G164" t="s">
        <v>99</v>
      </c>
      <c r="H164" t="s">
        <v>30</v>
      </c>
      <c r="I164" t="s">
        <v>29</v>
      </c>
      <c r="J164" t="s">
        <v>138</v>
      </c>
      <c r="K164">
        <v>522.33000000000004</v>
      </c>
    </row>
    <row r="165" spans="1:11" x14ac:dyDescent="0.25">
      <c r="A165" s="3">
        <v>43112</v>
      </c>
      <c r="B165" t="s">
        <v>159</v>
      </c>
      <c r="C165" t="s">
        <v>4</v>
      </c>
      <c r="D165" t="s">
        <v>9</v>
      </c>
      <c r="E165" s="4">
        <v>550</v>
      </c>
      <c r="F165">
        <v>1.0529741734152738</v>
      </c>
      <c r="G165" t="s">
        <v>99</v>
      </c>
      <c r="H165" t="s">
        <v>30</v>
      </c>
      <c r="I165" t="s">
        <v>29</v>
      </c>
      <c r="J165" t="s">
        <v>138</v>
      </c>
      <c r="K165">
        <v>522.33000000000004</v>
      </c>
    </row>
    <row r="166" spans="1:11" x14ac:dyDescent="0.25">
      <c r="A166" s="3">
        <v>43112</v>
      </c>
      <c r="B166" t="s">
        <v>143</v>
      </c>
      <c r="C166" t="s">
        <v>4</v>
      </c>
      <c r="D166" t="s">
        <v>9</v>
      </c>
      <c r="E166" s="4">
        <v>700</v>
      </c>
      <c r="F166">
        <v>1.3401489479830757</v>
      </c>
      <c r="G166" t="s">
        <v>99</v>
      </c>
      <c r="H166" t="s">
        <v>30</v>
      </c>
      <c r="I166" t="s">
        <v>29</v>
      </c>
      <c r="J166" t="s">
        <v>138</v>
      </c>
      <c r="K166">
        <v>522.33000000000004</v>
      </c>
    </row>
    <row r="167" spans="1:11" x14ac:dyDescent="0.25">
      <c r="A167" s="3">
        <v>43112</v>
      </c>
      <c r="B167" t="s">
        <v>23</v>
      </c>
      <c r="C167" t="s">
        <v>4</v>
      </c>
      <c r="D167" t="s">
        <v>9</v>
      </c>
      <c r="E167" s="4">
        <v>1900</v>
      </c>
      <c r="F167">
        <v>3.6375471445254912</v>
      </c>
      <c r="G167" t="s">
        <v>99</v>
      </c>
      <c r="H167" t="s">
        <v>30</v>
      </c>
      <c r="I167" t="s">
        <v>29</v>
      </c>
      <c r="J167" t="s">
        <v>138</v>
      </c>
      <c r="K167">
        <v>522.33000000000004</v>
      </c>
    </row>
    <row r="168" spans="1:11" x14ac:dyDescent="0.25">
      <c r="A168" s="3">
        <v>43112</v>
      </c>
      <c r="B168" t="s">
        <v>23</v>
      </c>
      <c r="C168" t="s">
        <v>4</v>
      </c>
      <c r="D168" t="s">
        <v>12</v>
      </c>
      <c r="E168" s="4">
        <v>1800</v>
      </c>
      <c r="F168">
        <v>3.4460972948136233</v>
      </c>
      <c r="G168" t="s">
        <v>24</v>
      </c>
      <c r="H168" t="s">
        <v>30</v>
      </c>
      <c r="I168" t="s">
        <v>29</v>
      </c>
      <c r="J168" t="s">
        <v>138</v>
      </c>
      <c r="K168">
        <v>522.33000000000004</v>
      </c>
    </row>
    <row r="169" spans="1:11" x14ac:dyDescent="0.25">
      <c r="A169" s="3">
        <v>43112</v>
      </c>
      <c r="B169" t="s">
        <v>140</v>
      </c>
      <c r="C169" t="s">
        <v>4</v>
      </c>
      <c r="D169" t="s">
        <v>12</v>
      </c>
      <c r="E169" s="4">
        <v>700</v>
      </c>
      <c r="F169">
        <v>1.3401489479830757</v>
      </c>
      <c r="G169" t="s">
        <v>24</v>
      </c>
      <c r="H169" t="s">
        <v>30</v>
      </c>
      <c r="I169" t="s">
        <v>29</v>
      </c>
      <c r="J169" t="s">
        <v>138</v>
      </c>
      <c r="K169">
        <v>522.33000000000004</v>
      </c>
    </row>
    <row r="170" spans="1:11" x14ac:dyDescent="0.25">
      <c r="A170" s="3">
        <v>43112</v>
      </c>
      <c r="B170" t="s">
        <v>141</v>
      </c>
      <c r="C170" t="s">
        <v>4</v>
      </c>
      <c r="D170" t="s">
        <v>12</v>
      </c>
      <c r="E170" s="4">
        <v>1000</v>
      </c>
      <c r="F170">
        <v>1.9144984971186796</v>
      </c>
      <c r="G170" t="s">
        <v>24</v>
      </c>
      <c r="H170" t="s">
        <v>30</v>
      </c>
      <c r="I170" t="s">
        <v>29</v>
      </c>
      <c r="J170" t="s">
        <v>138</v>
      </c>
      <c r="K170">
        <v>522.33000000000004</v>
      </c>
    </row>
    <row r="171" spans="1:11" x14ac:dyDescent="0.25">
      <c r="A171" s="3">
        <v>43112</v>
      </c>
      <c r="B171" t="s">
        <v>142</v>
      </c>
      <c r="C171" t="s">
        <v>4</v>
      </c>
      <c r="D171" t="s">
        <v>12</v>
      </c>
      <c r="E171" s="4">
        <v>1000</v>
      </c>
      <c r="F171">
        <v>1.9144984971186796</v>
      </c>
      <c r="G171" t="s">
        <v>24</v>
      </c>
      <c r="H171" t="s">
        <v>30</v>
      </c>
      <c r="I171" t="s">
        <v>29</v>
      </c>
      <c r="J171" t="s">
        <v>138</v>
      </c>
      <c r="K171">
        <v>522.33000000000004</v>
      </c>
    </row>
    <row r="172" spans="1:11" x14ac:dyDescent="0.25">
      <c r="A172" s="3">
        <v>43112</v>
      </c>
      <c r="B172" t="s">
        <v>143</v>
      </c>
      <c r="C172" t="s">
        <v>4</v>
      </c>
      <c r="D172" t="s">
        <v>12</v>
      </c>
      <c r="E172" s="4">
        <v>700</v>
      </c>
      <c r="F172">
        <v>1.3401489479830757</v>
      </c>
      <c r="G172" t="s">
        <v>24</v>
      </c>
      <c r="H172" t="s">
        <v>30</v>
      </c>
      <c r="I172" t="s">
        <v>29</v>
      </c>
      <c r="J172" t="s">
        <v>138</v>
      </c>
      <c r="K172">
        <v>522.33000000000004</v>
      </c>
    </row>
    <row r="173" spans="1:11" x14ac:dyDescent="0.25">
      <c r="A173" s="3">
        <v>43112</v>
      </c>
      <c r="B173" t="s">
        <v>23</v>
      </c>
      <c r="C173" t="s">
        <v>4</v>
      </c>
      <c r="D173" t="s">
        <v>12</v>
      </c>
      <c r="E173" s="4">
        <v>1300</v>
      </c>
      <c r="F173">
        <v>2.4888480462542835</v>
      </c>
      <c r="G173" t="s">
        <v>25</v>
      </c>
      <c r="H173" t="s">
        <v>30</v>
      </c>
      <c r="I173" t="s">
        <v>29</v>
      </c>
      <c r="J173" t="s">
        <v>138</v>
      </c>
      <c r="K173">
        <v>522.33000000000004</v>
      </c>
    </row>
    <row r="174" spans="1:11" x14ac:dyDescent="0.25">
      <c r="A174" s="3">
        <v>43113</v>
      </c>
      <c r="B174" t="s">
        <v>21</v>
      </c>
      <c r="C174" t="s">
        <v>5</v>
      </c>
      <c r="D174" t="s">
        <v>3</v>
      </c>
      <c r="E174" s="4">
        <v>5000</v>
      </c>
      <c r="F174">
        <v>9.5724924855933988</v>
      </c>
      <c r="G174" t="s">
        <v>52</v>
      </c>
      <c r="H174" t="s">
        <v>30</v>
      </c>
      <c r="I174" t="s">
        <v>29</v>
      </c>
      <c r="J174" t="s">
        <v>138</v>
      </c>
      <c r="K174">
        <v>522.33000000000004</v>
      </c>
    </row>
    <row r="175" spans="1:11" x14ac:dyDescent="0.25">
      <c r="A175" s="3">
        <v>43113</v>
      </c>
      <c r="B175" t="s">
        <v>21</v>
      </c>
      <c r="C175" t="s">
        <v>5</v>
      </c>
      <c r="D175" t="s">
        <v>12</v>
      </c>
      <c r="E175" s="4">
        <v>5000</v>
      </c>
      <c r="F175">
        <v>9.5724924855933988</v>
      </c>
      <c r="G175" t="s">
        <v>25</v>
      </c>
      <c r="H175" t="s">
        <v>30</v>
      </c>
      <c r="I175" t="s">
        <v>29</v>
      </c>
      <c r="J175" t="s">
        <v>138</v>
      </c>
      <c r="K175">
        <v>522.33000000000004</v>
      </c>
    </row>
    <row r="176" spans="1:11" x14ac:dyDescent="0.25">
      <c r="A176" s="3">
        <v>43113</v>
      </c>
      <c r="B176" t="s">
        <v>21</v>
      </c>
      <c r="C176" t="s">
        <v>5</v>
      </c>
      <c r="D176" t="s">
        <v>9</v>
      </c>
      <c r="E176" s="4">
        <v>2500</v>
      </c>
      <c r="F176">
        <v>4.7862462427966994</v>
      </c>
      <c r="G176" t="s">
        <v>58</v>
      </c>
      <c r="H176" t="s">
        <v>30</v>
      </c>
      <c r="I176" t="s">
        <v>29</v>
      </c>
      <c r="J176" t="s">
        <v>138</v>
      </c>
      <c r="K176">
        <v>522.33000000000004</v>
      </c>
    </row>
    <row r="177" spans="1:11" x14ac:dyDescent="0.25">
      <c r="A177" s="3">
        <v>43113</v>
      </c>
      <c r="B177" t="s">
        <v>21</v>
      </c>
      <c r="C177" t="s">
        <v>5</v>
      </c>
      <c r="D177" t="s">
        <v>2</v>
      </c>
      <c r="E177" s="4">
        <v>2500</v>
      </c>
      <c r="F177">
        <v>4.7862462427966994</v>
      </c>
      <c r="G177" t="s">
        <v>51</v>
      </c>
      <c r="H177" t="s">
        <v>30</v>
      </c>
      <c r="I177" t="s">
        <v>29</v>
      </c>
      <c r="J177" t="s">
        <v>138</v>
      </c>
      <c r="K177">
        <v>522.33000000000004</v>
      </c>
    </row>
    <row r="178" spans="1:11" x14ac:dyDescent="0.25">
      <c r="A178" s="3">
        <v>43113</v>
      </c>
      <c r="B178" t="s">
        <v>21</v>
      </c>
      <c r="C178" t="s">
        <v>5</v>
      </c>
      <c r="D178" t="s">
        <v>12</v>
      </c>
      <c r="E178" s="4">
        <v>2500</v>
      </c>
      <c r="F178">
        <v>4.7862462427966994</v>
      </c>
      <c r="G178" t="s">
        <v>24</v>
      </c>
      <c r="H178" t="s">
        <v>30</v>
      </c>
      <c r="I178" t="s">
        <v>29</v>
      </c>
      <c r="J178" t="s">
        <v>138</v>
      </c>
      <c r="K178">
        <v>522.33000000000004</v>
      </c>
    </row>
    <row r="179" spans="1:11" x14ac:dyDescent="0.25">
      <c r="A179" s="3">
        <v>43113</v>
      </c>
      <c r="B179" t="s">
        <v>21</v>
      </c>
      <c r="C179" t="s">
        <v>5</v>
      </c>
      <c r="D179" t="s">
        <v>12</v>
      </c>
      <c r="E179" s="4">
        <v>2500</v>
      </c>
      <c r="F179">
        <v>4.7862462427966994</v>
      </c>
      <c r="G179" t="s">
        <v>115</v>
      </c>
      <c r="H179" t="s">
        <v>30</v>
      </c>
      <c r="I179" t="s">
        <v>29</v>
      </c>
      <c r="J179" t="s">
        <v>138</v>
      </c>
      <c r="K179">
        <v>522.33000000000004</v>
      </c>
    </row>
    <row r="180" spans="1:11" x14ac:dyDescent="0.25">
      <c r="A180" s="3">
        <v>43113</v>
      </c>
      <c r="B180" t="s">
        <v>21</v>
      </c>
      <c r="C180" t="s">
        <v>5</v>
      </c>
      <c r="D180" t="s">
        <v>9</v>
      </c>
      <c r="E180" s="4">
        <v>2500</v>
      </c>
      <c r="F180">
        <v>4.7862462427966994</v>
      </c>
      <c r="G180" t="s">
        <v>50</v>
      </c>
      <c r="H180" t="s">
        <v>30</v>
      </c>
      <c r="I180" t="s">
        <v>29</v>
      </c>
      <c r="J180" t="s">
        <v>138</v>
      </c>
      <c r="K180">
        <v>522.33000000000004</v>
      </c>
    </row>
    <row r="181" spans="1:11" x14ac:dyDescent="0.25">
      <c r="A181" s="3">
        <v>43113</v>
      </c>
      <c r="B181" t="s">
        <v>21</v>
      </c>
      <c r="C181" t="s">
        <v>5</v>
      </c>
      <c r="D181" t="s">
        <v>9</v>
      </c>
      <c r="E181" s="4">
        <v>2500</v>
      </c>
      <c r="F181">
        <v>4.7862462427966994</v>
      </c>
      <c r="G181" t="s">
        <v>99</v>
      </c>
      <c r="H181" t="s">
        <v>30</v>
      </c>
      <c r="I181" t="s">
        <v>29</v>
      </c>
      <c r="J181" t="s">
        <v>138</v>
      </c>
      <c r="K181">
        <v>522.33000000000004</v>
      </c>
    </row>
    <row r="182" spans="1:11" x14ac:dyDescent="0.25">
      <c r="A182" s="3">
        <v>43113</v>
      </c>
      <c r="B182" t="s">
        <v>21</v>
      </c>
      <c r="C182" t="s">
        <v>5</v>
      </c>
      <c r="D182" t="s">
        <v>2</v>
      </c>
      <c r="E182" s="4">
        <v>2500</v>
      </c>
      <c r="F182">
        <v>4.7862462427966994</v>
      </c>
      <c r="G182" t="s">
        <v>47</v>
      </c>
      <c r="H182" t="s">
        <v>30</v>
      </c>
      <c r="I182" t="s">
        <v>29</v>
      </c>
      <c r="J182" t="s">
        <v>138</v>
      </c>
      <c r="K182">
        <v>522.33000000000004</v>
      </c>
    </row>
    <row r="183" spans="1:11" x14ac:dyDescent="0.25">
      <c r="A183" s="3">
        <v>43113</v>
      </c>
      <c r="B183" t="s">
        <v>21</v>
      </c>
      <c r="C183" t="s">
        <v>5</v>
      </c>
      <c r="D183" t="s">
        <v>2</v>
      </c>
      <c r="E183" s="4">
        <v>2500</v>
      </c>
      <c r="F183">
        <v>4.7862462427966994</v>
      </c>
      <c r="G183" t="s">
        <v>48</v>
      </c>
      <c r="H183" t="s">
        <v>30</v>
      </c>
      <c r="I183" t="s">
        <v>29</v>
      </c>
      <c r="J183" t="s">
        <v>138</v>
      </c>
      <c r="K183">
        <v>522.33000000000004</v>
      </c>
    </row>
    <row r="184" spans="1:11" x14ac:dyDescent="0.25">
      <c r="A184" s="3">
        <v>43113</v>
      </c>
      <c r="B184" t="s">
        <v>21</v>
      </c>
      <c r="C184" t="s">
        <v>5</v>
      </c>
      <c r="D184" t="s">
        <v>2</v>
      </c>
      <c r="E184" s="4">
        <v>2500</v>
      </c>
      <c r="F184">
        <v>4.7862462427966994</v>
      </c>
      <c r="G184" t="s">
        <v>49</v>
      </c>
      <c r="H184" t="s">
        <v>30</v>
      </c>
      <c r="I184" t="s">
        <v>29</v>
      </c>
      <c r="J184" t="s">
        <v>138</v>
      </c>
      <c r="K184">
        <v>522.33000000000004</v>
      </c>
    </row>
    <row r="185" spans="1:11" x14ac:dyDescent="0.25">
      <c r="A185" s="3">
        <v>43113</v>
      </c>
      <c r="B185" t="s">
        <v>21</v>
      </c>
      <c r="C185" t="s">
        <v>5</v>
      </c>
      <c r="D185" t="s">
        <v>2</v>
      </c>
      <c r="E185" s="4">
        <v>2500</v>
      </c>
      <c r="F185">
        <v>4.7862462427966994</v>
      </c>
      <c r="G185" t="s">
        <v>110</v>
      </c>
      <c r="H185" t="s">
        <v>30</v>
      </c>
      <c r="I185" t="s">
        <v>29</v>
      </c>
      <c r="J185" t="s">
        <v>138</v>
      </c>
      <c r="K185">
        <v>522.33000000000004</v>
      </c>
    </row>
    <row r="186" spans="1:11" x14ac:dyDescent="0.25">
      <c r="A186" s="3">
        <v>43113</v>
      </c>
      <c r="B186" t="s">
        <v>21</v>
      </c>
      <c r="C186" t="s">
        <v>5</v>
      </c>
      <c r="D186" t="s">
        <v>2</v>
      </c>
      <c r="E186" s="4">
        <v>2500</v>
      </c>
      <c r="F186">
        <v>4.7862462427966994</v>
      </c>
      <c r="G186" t="s">
        <v>117</v>
      </c>
      <c r="H186" t="s">
        <v>30</v>
      </c>
      <c r="I186" t="s">
        <v>29</v>
      </c>
      <c r="J186" t="s">
        <v>138</v>
      </c>
      <c r="K186">
        <v>522.33000000000004</v>
      </c>
    </row>
    <row r="187" spans="1:11" x14ac:dyDescent="0.25">
      <c r="A187" s="3">
        <v>43113</v>
      </c>
      <c r="B187" t="s">
        <v>21</v>
      </c>
      <c r="C187" t="s">
        <v>5</v>
      </c>
      <c r="D187" t="s">
        <v>2</v>
      </c>
      <c r="E187" s="4">
        <v>2500</v>
      </c>
      <c r="F187">
        <v>4.7862462427966994</v>
      </c>
      <c r="G187" t="s">
        <v>116</v>
      </c>
      <c r="H187" t="s">
        <v>30</v>
      </c>
      <c r="I187" t="s">
        <v>29</v>
      </c>
      <c r="J187" t="s">
        <v>138</v>
      </c>
      <c r="K187">
        <v>522.33000000000004</v>
      </c>
    </row>
    <row r="188" spans="1:11" x14ac:dyDescent="0.25">
      <c r="A188" s="3">
        <v>43113</v>
      </c>
      <c r="B188" t="s">
        <v>21</v>
      </c>
      <c r="C188" t="s">
        <v>5</v>
      </c>
      <c r="D188" t="s">
        <v>2</v>
      </c>
      <c r="E188" s="4">
        <v>2500</v>
      </c>
      <c r="F188">
        <v>4.7862462427966994</v>
      </c>
      <c r="G188" t="s">
        <v>114</v>
      </c>
      <c r="H188" t="s">
        <v>30</v>
      </c>
      <c r="I188" t="s">
        <v>29</v>
      </c>
      <c r="J188" t="s">
        <v>138</v>
      </c>
      <c r="K188">
        <v>522.33000000000004</v>
      </c>
    </row>
    <row r="189" spans="1:11" x14ac:dyDescent="0.25">
      <c r="A189" s="3">
        <v>43113</v>
      </c>
      <c r="B189" t="s">
        <v>21</v>
      </c>
      <c r="C189" t="s">
        <v>5</v>
      </c>
      <c r="D189" t="s">
        <v>2</v>
      </c>
      <c r="E189" s="4">
        <v>2500</v>
      </c>
      <c r="F189">
        <v>4.7862462427966994</v>
      </c>
      <c r="G189" t="s">
        <v>119</v>
      </c>
      <c r="H189" t="s">
        <v>30</v>
      </c>
      <c r="I189" t="s">
        <v>29</v>
      </c>
      <c r="J189" t="s">
        <v>138</v>
      </c>
      <c r="K189">
        <v>522.33000000000004</v>
      </c>
    </row>
    <row r="190" spans="1:11" x14ac:dyDescent="0.25">
      <c r="A190" s="3">
        <v>43113</v>
      </c>
      <c r="B190" t="s">
        <v>21</v>
      </c>
      <c r="C190" t="s">
        <v>5</v>
      </c>
      <c r="D190" t="s">
        <v>7</v>
      </c>
      <c r="E190" s="4">
        <v>2500</v>
      </c>
      <c r="F190">
        <v>4.7862462427966994</v>
      </c>
      <c r="G190" t="s">
        <v>28</v>
      </c>
      <c r="H190" t="s">
        <v>30</v>
      </c>
      <c r="I190" t="s">
        <v>29</v>
      </c>
      <c r="J190" t="s">
        <v>138</v>
      </c>
      <c r="K190">
        <v>522.33000000000004</v>
      </c>
    </row>
    <row r="191" spans="1:11" x14ac:dyDescent="0.25">
      <c r="A191" s="3">
        <v>43113</v>
      </c>
      <c r="B191" t="s">
        <v>23</v>
      </c>
      <c r="C191" t="s">
        <v>4</v>
      </c>
      <c r="D191" t="s">
        <v>2</v>
      </c>
      <c r="E191" s="4">
        <v>800</v>
      </c>
      <c r="F191">
        <v>1.5315987976949437</v>
      </c>
      <c r="G191" t="s">
        <v>51</v>
      </c>
      <c r="H191" t="s">
        <v>30</v>
      </c>
      <c r="I191" t="s">
        <v>29</v>
      </c>
      <c r="J191" t="s">
        <v>138</v>
      </c>
      <c r="K191">
        <v>522.33000000000004</v>
      </c>
    </row>
    <row r="192" spans="1:11" x14ac:dyDescent="0.25">
      <c r="A192" s="3">
        <v>43113</v>
      </c>
      <c r="B192" t="s">
        <v>23</v>
      </c>
      <c r="C192" t="s">
        <v>4</v>
      </c>
      <c r="D192" t="s">
        <v>3</v>
      </c>
      <c r="E192" s="4">
        <v>1500</v>
      </c>
      <c r="F192">
        <v>2.8717477456780194</v>
      </c>
      <c r="G192" t="s">
        <v>52</v>
      </c>
      <c r="H192" t="s">
        <v>30</v>
      </c>
      <c r="I192" t="s">
        <v>29</v>
      </c>
      <c r="J192" t="s">
        <v>138</v>
      </c>
      <c r="K192">
        <v>522.33000000000004</v>
      </c>
    </row>
    <row r="193" spans="1:11" x14ac:dyDescent="0.25">
      <c r="A193" s="3">
        <v>43113</v>
      </c>
      <c r="B193" t="s">
        <v>23</v>
      </c>
      <c r="C193" t="s">
        <v>4</v>
      </c>
      <c r="D193" t="s">
        <v>2</v>
      </c>
      <c r="E193" s="4">
        <v>1400</v>
      </c>
      <c r="F193">
        <v>2.6802978959661514</v>
      </c>
      <c r="G193" t="s">
        <v>49</v>
      </c>
      <c r="H193" t="s">
        <v>30</v>
      </c>
      <c r="I193" t="s">
        <v>29</v>
      </c>
      <c r="J193" t="s">
        <v>138</v>
      </c>
      <c r="K193">
        <v>522.33000000000004</v>
      </c>
    </row>
    <row r="194" spans="1:11" x14ac:dyDescent="0.25">
      <c r="A194" s="3">
        <v>43113</v>
      </c>
      <c r="B194" t="s">
        <v>23</v>
      </c>
      <c r="C194" t="s">
        <v>4</v>
      </c>
      <c r="D194" t="s">
        <v>2</v>
      </c>
      <c r="E194" s="4">
        <v>1000</v>
      </c>
      <c r="F194">
        <v>1.9144984971186796</v>
      </c>
      <c r="G194" t="s">
        <v>47</v>
      </c>
      <c r="H194" t="s">
        <v>30</v>
      </c>
      <c r="I194" t="s">
        <v>29</v>
      </c>
      <c r="J194" t="s">
        <v>138</v>
      </c>
      <c r="K194">
        <v>522.33000000000004</v>
      </c>
    </row>
    <row r="195" spans="1:11" x14ac:dyDescent="0.25">
      <c r="A195" s="3">
        <v>43113</v>
      </c>
      <c r="B195" t="s">
        <v>23</v>
      </c>
      <c r="C195" t="s">
        <v>4</v>
      </c>
      <c r="D195" t="s">
        <v>2</v>
      </c>
      <c r="E195" s="4">
        <v>1200</v>
      </c>
      <c r="F195">
        <v>2.2973981965424155</v>
      </c>
      <c r="G195" t="s">
        <v>48</v>
      </c>
      <c r="H195" t="s">
        <v>30</v>
      </c>
      <c r="I195" t="s">
        <v>29</v>
      </c>
      <c r="J195" t="s">
        <v>138</v>
      </c>
      <c r="K195">
        <v>522.33000000000004</v>
      </c>
    </row>
    <row r="196" spans="1:11" x14ac:dyDescent="0.25">
      <c r="A196" s="3">
        <v>43113</v>
      </c>
      <c r="B196" t="s">
        <v>23</v>
      </c>
      <c r="C196" t="s">
        <v>4</v>
      </c>
      <c r="D196" t="s">
        <v>2</v>
      </c>
      <c r="E196" s="4">
        <v>700</v>
      </c>
      <c r="F196">
        <v>1.3401489479830757</v>
      </c>
      <c r="G196" t="s">
        <v>114</v>
      </c>
      <c r="H196" t="s">
        <v>30</v>
      </c>
      <c r="I196" t="s">
        <v>29</v>
      </c>
      <c r="J196" t="s">
        <v>138</v>
      </c>
      <c r="K196">
        <v>522.33000000000004</v>
      </c>
    </row>
    <row r="197" spans="1:11" x14ac:dyDescent="0.25">
      <c r="A197" s="3">
        <v>43113</v>
      </c>
      <c r="B197" t="s">
        <v>23</v>
      </c>
      <c r="C197" t="s">
        <v>4</v>
      </c>
      <c r="D197" t="s">
        <v>2</v>
      </c>
      <c r="E197" s="4">
        <v>1000</v>
      </c>
      <c r="F197">
        <v>1.9144984971186796</v>
      </c>
      <c r="G197" t="s">
        <v>110</v>
      </c>
      <c r="H197" t="s">
        <v>30</v>
      </c>
      <c r="I197" t="s">
        <v>29</v>
      </c>
      <c r="J197" t="s">
        <v>138</v>
      </c>
      <c r="K197">
        <v>522.33000000000004</v>
      </c>
    </row>
    <row r="198" spans="1:11" x14ac:dyDescent="0.25">
      <c r="A198" s="3">
        <v>43113</v>
      </c>
      <c r="B198" t="s">
        <v>23</v>
      </c>
      <c r="C198" t="s">
        <v>4</v>
      </c>
      <c r="D198" t="s">
        <v>2</v>
      </c>
      <c r="E198" s="4">
        <v>1000</v>
      </c>
      <c r="F198">
        <v>1.9144984971186796</v>
      </c>
      <c r="G198" t="s">
        <v>117</v>
      </c>
      <c r="H198" t="s">
        <v>30</v>
      </c>
      <c r="I198" t="s">
        <v>29</v>
      </c>
      <c r="J198" t="s">
        <v>138</v>
      </c>
      <c r="K198">
        <v>522.33000000000004</v>
      </c>
    </row>
    <row r="199" spans="1:11" x14ac:dyDescent="0.25">
      <c r="A199" s="3">
        <v>43113</v>
      </c>
      <c r="B199" t="s">
        <v>23</v>
      </c>
      <c r="C199" t="s">
        <v>4</v>
      </c>
      <c r="D199" t="s">
        <v>2</v>
      </c>
      <c r="E199" s="4">
        <v>1300</v>
      </c>
      <c r="F199">
        <v>2.4888480462542835</v>
      </c>
      <c r="G199" t="s">
        <v>116</v>
      </c>
      <c r="H199" t="s">
        <v>30</v>
      </c>
      <c r="I199" t="s">
        <v>29</v>
      </c>
      <c r="J199" t="s">
        <v>138</v>
      </c>
      <c r="K199">
        <v>522.33000000000004</v>
      </c>
    </row>
    <row r="200" spans="1:11" x14ac:dyDescent="0.25">
      <c r="A200" s="3">
        <v>43113</v>
      </c>
      <c r="B200" t="s">
        <v>23</v>
      </c>
      <c r="C200" t="s">
        <v>4</v>
      </c>
      <c r="D200" t="s">
        <v>2</v>
      </c>
      <c r="E200" s="4">
        <v>700</v>
      </c>
      <c r="F200">
        <v>1.3401489479830757</v>
      </c>
      <c r="G200" t="s">
        <v>136</v>
      </c>
      <c r="H200" t="s">
        <v>30</v>
      </c>
      <c r="I200" t="s">
        <v>29</v>
      </c>
      <c r="J200" t="s">
        <v>138</v>
      </c>
      <c r="K200">
        <v>522.33000000000004</v>
      </c>
    </row>
    <row r="201" spans="1:11" x14ac:dyDescent="0.25">
      <c r="A201" s="3">
        <v>43113</v>
      </c>
      <c r="B201" t="s">
        <v>26</v>
      </c>
      <c r="C201" t="s">
        <v>13</v>
      </c>
      <c r="D201" t="s">
        <v>2</v>
      </c>
      <c r="E201" s="4">
        <v>3000</v>
      </c>
      <c r="F201">
        <v>5.7434954913560388</v>
      </c>
      <c r="G201" t="s">
        <v>119</v>
      </c>
      <c r="H201" t="s">
        <v>30</v>
      </c>
      <c r="I201" t="s">
        <v>29</v>
      </c>
      <c r="J201" t="s">
        <v>138</v>
      </c>
      <c r="K201">
        <v>522.33000000000004</v>
      </c>
    </row>
    <row r="202" spans="1:11" x14ac:dyDescent="0.25">
      <c r="A202" s="3">
        <v>43113</v>
      </c>
      <c r="B202" t="s">
        <v>23</v>
      </c>
      <c r="C202" t="s">
        <v>4</v>
      </c>
      <c r="D202" t="s">
        <v>2</v>
      </c>
      <c r="E202" s="4">
        <v>400</v>
      </c>
      <c r="F202">
        <v>0.76579939884747183</v>
      </c>
      <c r="G202" t="s">
        <v>119</v>
      </c>
      <c r="H202" t="s">
        <v>30</v>
      </c>
      <c r="I202" t="s">
        <v>29</v>
      </c>
      <c r="J202" t="s">
        <v>138</v>
      </c>
      <c r="K202">
        <v>522.33000000000004</v>
      </c>
    </row>
    <row r="203" spans="1:11" x14ac:dyDescent="0.25">
      <c r="A203" s="3">
        <v>43113</v>
      </c>
      <c r="B203" t="s">
        <v>23</v>
      </c>
      <c r="C203" t="s">
        <v>4</v>
      </c>
      <c r="D203" t="s">
        <v>12</v>
      </c>
      <c r="E203" s="4">
        <v>1700</v>
      </c>
      <c r="F203">
        <v>3.2546474451017553</v>
      </c>
      <c r="G203" t="s">
        <v>115</v>
      </c>
      <c r="H203" t="s">
        <v>30</v>
      </c>
      <c r="I203" t="s">
        <v>29</v>
      </c>
      <c r="J203" t="s">
        <v>138</v>
      </c>
      <c r="K203">
        <v>522.33000000000004</v>
      </c>
    </row>
    <row r="204" spans="1:11" x14ac:dyDescent="0.25">
      <c r="A204" s="3">
        <v>43113</v>
      </c>
      <c r="B204" t="s">
        <v>23</v>
      </c>
      <c r="C204" t="s">
        <v>4</v>
      </c>
      <c r="D204" t="s">
        <v>9</v>
      </c>
      <c r="E204" s="4">
        <v>1000</v>
      </c>
      <c r="F204">
        <v>1.9144984971186796</v>
      </c>
      <c r="G204" t="s">
        <v>58</v>
      </c>
      <c r="H204" t="s">
        <v>30</v>
      </c>
      <c r="I204" t="s">
        <v>29</v>
      </c>
      <c r="J204" t="s">
        <v>138</v>
      </c>
      <c r="K204">
        <v>522.33000000000004</v>
      </c>
    </row>
    <row r="205" spans="1:11" x14ac:dyDescent="0.25">
      <c r="A205" s="3">
        <v>43113</v>
      </c>
      <c r="B205" t="s">
        <v>23</v>
      </c>
      <c r="C205" t="s">
        <v>4</v>
      </c>
      <c r="D205" t="s">
        <v>9</v>
      </c>
      <c r="E205" s="4">
        <v>900</v>
      </c>
      <c r="F205">
        <v>1.7230486474068116</v>
      </c>
      <c r="G205" t="s">
        <v>50</v>
      </c>
      <c r="H205" t="s">
        <v>30</v>
      </c>
      <c r="I205" t="s">
        <v>29</v>
      </c>
      <c r="J205" t="s">
        <v>138</v>
      </c>
      <c r="K205">
        <v>522.33000000000004</v>
      </c>
    </row>
    <row r="206" spans="1:11" x14ac:dyDescent="0.25">
      <c r="A206" s="3">
        <v>43113</v>
      </c>
      <c r="B206" t="s">
        <v>23</v>
      </c>
      <c r="C206" t="s">
        <v>4</v>
      </c>
      <c r="D206" t="s">
        <v>7</v>
      </c>
      <c r="E206" s="4">
        <v>1650</v>
      </c>
      <c r="F206">
        <v>3.1589225202458215</v>
      </c>
      <c r="G206" t="s">
        <v>28</v>
      </c>
      <c r="H206" t="s">
        <v>30</v>
      </c>
      <c r="I206" t="s">
        <v>29</v>
      </c>
      <c r="J206" t="s">
        <v>138</v>
      </c>
      <c r="K206">
        <v>522.33000000000004</v>
      </c>
    </row>
    <row r="207" spans="1:11" x14ac:dyDescent="0.25">
      <c r="A207" s="3">
        <v>43113</v>
      </c>
      <c r="B207" t="s">
        <v>23</v>
      </c>
      <c r="C207" t="s">
        <v>4</v>
      </c>
      <c r="D207" t="s">
        <v>9</v>
      </c>
      <c r="E207" s="4">
        <v>1100</v>
      </c>
      <c r="F207">
        <v>2.1059483468305475</v>
      </c>
      <c r="G207" t="s">
        <v>99</v>
      </c>
      <c r="H207" t="s">
        <v>30</v>
      </c>
      <c r="I207" t="s">
        <v>29</v>
      </c>
      <c r="J207" t="s">
        <v>138</v>
      </c>
      <c r="K207">
        <v>522.33000000000004</v>
      </c>
    </row>
    <row r="208" spans="1:11" x14ac:dyDescent="0.25">
      <c r="A208" s="3">
        <v>43113</v>
      </c>
      <c r="B208" t="s">
        <v>23</v>
      </c>
      <c r="C208" t="s">
        <v>4</v>
      </c>
      <c r="D208" t="s">
        <v>12</v>
      </c>
      <c r="E208" s="4">
        <v>1000</v>
      </c>
      <c r="F208">
        <v>1.9144984971186796</v>
      </c>
      <c r="G208" t="s">
        <v>24</v>
      </c>
      <c r="H208" t="s">
        <v>30</v>
      </c>
      <c r="I208" t="s">
        <v>29</v>
      </c>
      <c r="J208" t="s">
        <v>138</v>
      </c>
      <c r="K208">
        <v>522.33000000000004</v>
      </c>
    </row>
    <row r="209" spans="1:11" x14ac:dyDescent="0.25">
      <c r="A209" s="3">
        <v>43113</v>
      </c>
      <c r="B209" t="s">
        <v>23</v>
      </c>
      <c r="C209" t="s">
        <v>4</v>
      </c>
      <c r="D209" t="s">
        <v>12</v>
      </c>
      <c r="E209" s="4">
        <v>1300</v>
      </c>
      <c r="F209">
        <v>2.4888480462542835</v>
      </c>
      <c r="G209" t="s">
        <v>25</v>
      </c>
      <c r="H209" t="s">
        <v>30</v>
      </c>
      <c r="I209" t="s">
        <v>29</v>
      </c>
      <c r="J209" t="s">
        <v>138</v>
      </c>
      <c r="K209">
        <v>522.33000000000004</v>
      </c>
    </row>
    <row r="210" spans="1:11" x14ac:dyDescent="0.25">
      <c r="A210" s="3">
        <v>43115</v>
      </c>
      <c r="B210" t="s">
        <v>21</v>
      </c>
      <c r="C210" t="s">
        <v>5</v>
      </c>
      <c r="D210" t="s">
        <v>3</v>
      </c>
      <c r="E210" s="4">
        <v>5000</v>
      </c>
      <c r="F210">
        <v>9.5724924855933988</v>
      </c>
      <c r="G210" t="s">
        <v>52</v>
      </c>
      <c r="H210" t="s">
        <v>30</v>
      </c>
      <c r="I210" t="s">
        <v>29</v>
      </c>
      <c r="J210" t="s">
        <v>138</v>
      </c>
      <c r="K210">
        <v>522.33000000000004</v>
      </c>
    </row>
    <row r="211" spans="1:11" x14ac:dyDescent="0.25">
      <c r="A211" s="3">
        <v>43115</v>
      </c>
      <c r="B211" t="s">
        <v>21</v>
      </c>
      <c r="C211" t="s">
        <v>5</v>
      </c>
      <c r="D211" t="s">
        <v>12</v>
      </c>
      <c r="E211" s="4">
        <v>5000</v>
      </c>
      <c r="F211">
        <v>9.5724924855933988</v>
      </c>
      <c r="G211" t="s">
        <v>25</v>
      </c>
      <c r="H211" t="s">
        <v>30</v>
      </c>
      <c r="I211" t="s">
        <v>29</v>
      </c>
      <c r="J211" t="s">
        <v>138</v>
      </c>
      <c r="K211">
        <v>522.33000000000004</v>
      </c>
    </row>
    <row r="212" spans="1:11" x14ac:dyDescent="0.25">
      <c r="A212" s="3">
        <v>43115</v>
      </c>
      <c r="B212" t="s">
        <v>21</v>
      </c>
      <c r="C212" t="s">
        <v>5</v>
      </c>
      <c r="D212" t="s">
        <v>9</v>
      </c>
      <c r="E212" s="4">
        <v>5000</v>
      </c>
      <c r="F212">
        <v>9.5724924855933988</v>
      </c>
      <c r="G212" t="s">
        <v>58</v>
      </c>
      <c r="H212" t="s">
        <v>30</v>
      </c>
      <c r="I212" t="s">
        <v>29</v>
      </c>
      <c r="J212" t="s">
        <v>138</v>
      </c>
      <c r="K212">
        <v>522.33000000000004</v>
      </c>
    </row>
    <row r="213" spans="1:11" x14ac:dyDescent="0.25">
      <c r="A213" s="3">
        <v>43115</v>
      </c>
      <c r="B213" t="s">
        <v>21</v>
      </c>
      <c r="C213" t="s">
        <v>5</v>
      </c>
      <c r="D213" t="s">
        <v>2</v>
      </c>
      <c r="E213" s="4">
        <v>5000</v>
      </c>
      <c r="F213">
        <v>9.5724924855933988</v>
      </c>
      <c r="G213" t="s">
        <v>51</v>
      </c>
      <c r="H213" t="s">
        <v>30</v>
      </c>
      <c r="I213" t="s">
        <v>29</v>
      </c>
      <c r="J213" t="s">
        <v>138</v>
      </c>
      <c r="K213">
        <v>522.33000000000004</v>
      </c>
    </row>
    <row r="214" spans="1:11" x14ac:dyDescent="0.25">
      <c r="A214" s="3">
        <v>43115</v>
      </c>
      <c r="B214" t="s">
        <v>21</v>
      </c>
      <c r="C214" t="s">
        <v>5</v>
      </c>
      <c r="D214" t="s">
        <v>12</v>
      </c>
      <c r="E214" s="4">
        <v>2500</v>
      </c>
      <c r="F214">
        <v>4.7862462427966994</v>
      </c>
      <c r="G214" t="s">
        <v>24</v>
      </c>
      <c r="H214" t="s">
        <v>30</v>
      </c>
      <c r="I214" t="s">
        <v>29</v>
      </c>
      <c r="J214" t="s">
        <v>138</v>
      </c>
      <c r="K214">
        <v>522.33000000000004</v>
      </c>
    </row>
    <row r="215" spans="1:11" x14ac:dyDescent="0.25">
      <c r="A215" s="3">
        <v>43115</v>
      </c>
      <c r="B215" t="s">
        <v>21</v>
      </c>
      <c r="C215" t="s">
        <v>5</v>
      </c>
      <c r="D215" t="s">
        <v>12</v>
      </c>
      <c r="E215" s="4">
        <v>2500</v>
      </c>
      <c r="F215">
        <v>4.7862462427966994</v>
      </c>
      <c r="G215" t="s">
        <v>115</v>
      </c>
      <c r="H215" t="s">
        <v>30</v>
      </c>
      <c r="I215" t="s">
        <v>29</v>
      </c>
      <c r="J215" t="s">
        <v>138</v>
      </c>
      <c r="K215">
        <v>522.33000000000004</v>
      </c>
    </row>
    <row r="216" spans="1:11" x14ac:dyDescent="0.25">
      <c r="A216" s="3">
        <v>43115</v>
      </c>
      <c r="B216" t="s">
        <v>21</v>
      </c>
      <c r="C216" t="s">
        <v>5</v>
      </c>
      <c r="D216" t="s">
        <v>9</v>
      </c>
      <c r="E216" s="4">
        <v>2500</v>
      </c>
      <c r="F216">
        <v>4.7862462427966994</v>
      </c>
      <c r="G216" t="s">
        <v>50</v>
      </c>
      <c r="H216" t="s">
        <v>30</v>
      </c>
      <c r="I216" t="s">
        <v>29</v>
      </c>
      <c r="J216" t="s">
        <v>138</v>
      </c>
      <c r="K216">
        <v>522.33000000000004</v>
      </c>
    </row>
    <row r="217" spans="1:11" x14ac:dyDescent="0.25">
      <c r="A217" s="3">
        <v>43115</v>
      </c>
      <c r="B217" t="s">
        <v>21</v>
      </c>
      <c r="C217" t="s">
        <v>5</v>
      </c>
      <c r="D217" t="s">
        <v>9</v>
      </c>
      <c r="E217" s="4">
        <v>2500</v>
      </c>
      <c r="F217">
        <v>4.7862462427966994</v>
      </c>
      <c r="G217" t="s">
        <v>99</v>
      </c>
      <c r="H217" t="s">
        <v>30</v>
      </c>
      <c r="I217" t="s">
        <v>29</v>
      </c>
      <c r="J217" t="s">
        <v>138</v>
      </c>
      <c r="K217">
        <v>522.33000000000004</v>
      </c>
    </row>
    <row r="218" spans="1:11" x14ac:dyDescent="0.25">
      <c r="A218" s="3">
        <v>43115</v>
      </c>
      <c r="B218" t="s">
        <v>21</v>
      </c>
      <c r="C218" t="s">
        <v>5</v>
      </c>
      <c r="D218" t="s">
        <v>2</v>
      </c>
      <c r="E218" s="4">
        <v>2500</v>
      </c>
      <c r="F218">
        <v>4.7862462427966994</v>
      </c>
      <c r="G218" t="s">
        <v>47</v>
      </c>
      <c r="H218" t="s">
        <v>30</v>
      </c>
      <c r="I218" t="s">
        <v>29</v>
      </c>
      <c r="J218" t="s">
        <v>138</v>
      </c>
      <c r="K218">
        <v>522.33000000000004</v>
      </c>
    </row>
    <row r="219" spans="1:11" x14ac:dyDescent="0.25">
      <c r="A219" s="3">
        <v>43115</v>
      </c>
      <c r="B219" t="s">
        <v>21</v>
      </c>
      <c r="C219" t="s">
        <v>5</v>
      </c>
      <c r="D219" t="s">
        <v>2</v>
      </c>
      <c r="E219" s="4">
        <v>2500</v>
      </c>
      <c r="F219">
        <v>4.7862462427966994</v>
      </c>
      <c r="G219" t="s">
        <v>48</v>
      </c>
      <c r="H219" t="s">
        <v>30</v>
      </c>
      <c r="I219" t="s">
        <v>29</v>
      </c>
      <c r="J219" t="s">
        <v>138</v>
      </c>
      <c r="K219">
        <v>522.33000000000004</v>
      </c>
    </row>
    <row r="220" spans="1:11" x14ac:dyDescent="0.25">
      <c r="A220" s="3">
        <v>43115</v>
      </c>
      <c r="B220" t="s">
        <v>21</v>
      </c>
      <c r="C220" t="s">
        <v>5</v>
      </c>
      <c r="D220" t="s">
        <v>2</v>
      </c>
      <c r="E220" s="4">
        <v>2500</v>
      </c>
      <c r="F220">
        <v>4.7862462427966994</v>
      </c>
      <c r="G220" t="s">
        <v>49</v>
      </c>
      <c r="H220" t="s">
        <v>30</v>
      </c>
      <c r="I220" t="s">
        <v>29</v>
      </c>
      <c r="J220" t="s">
        <v>138</v>
      </c>
      <c r="K220">
        <v>522.33000000000004</v>
      </c>
    </row>
    <row r="221" spans="1:11" x14ac:dyDescent="0.25">
      <c r="A221" s="3">
        <v>43115</v>
      </c>
      <c r="B221" t="s">
        <v>21</v>
      </c>
      <c r="C221" t="s">
        <v>5</v>
      </c>
      <c r="D221" t="s">
        <v>2</v>
      </c>
      <c r="E221" s="4">
        <v>2500</v>
      </c>
      <c r="F221">
        <v>4.7862462427966994</v>
      </c>
      <c r="G221" t="s">
        <v>110</v>
      </c>
      <c r="H221" t="s">
        <v>30</v>
      </c>
      <c r="I221" t="s">
        <v>29</v>
      </c>
      <c r="J221" t="s">
        <v>138</v>
      </c>
      <c r="K221">
        <v>522.33000000000004</v>
      </c>
    </row>
    <row r="222" spans="1:11" x14ac:dyDescent="0.25">
      <c r="A222" s="3">
        <v>43115</v>
      </c>
      <c r="B222" t="s">
        <v>21</v>
      </c>
      <c r="C222" t="s">
        <v>5</v>
      </c>
      <c r="D222" t="s">
        <v>2</v>
      </c>
      <c r="E222" s="4">
        <v>2500</v>
      </c>
      <c r="F222">
        <v>4.7862462427966994</v>
      </c>
      <c r="G222" t="s">
        <v>117</v>
      </c>
      <c r="H222" t="s">
        <v>30</v>
      </c>
      <c r="I222" t="s">
        <v>29</v>
      </c>
      <c r="J222" t="s">
        <v>138</v>
      </c>
      <c r="K222">
        <v>522.33000000000004</v>
      </c>
    </row>
    <row r="223" spans="1:11" x14ac:dyDescent="0.25">
      <c r="A223" s="3">
        <v>43115</v>
      </c>
      <c r="B223" t="s">
        <v>21</v>
      </c>
      <c r="C223" t="s">
        <v>5</v>
      </c>
      <c r="D223" t="s">
        <v>2</v>
      </c>
      <c r="E223" s="4">
        <v>2500</v>
      </c>
      <c r="F223">
        <v>4.7862462427966994</v>
      </c>
      <c r="G223" t="s">
        <v>116</v>
      </c>
      <c r="H223" t="s">
        <v>30</v>
      </c>
      <c r="I223" t="s">
        <v>29</v>
      </c>
      <c r="J223" t="s">
        <v>138</v>
      </c>
      <c r="K223">
        <v>522.33000000000004</v>
      </c>
    </row>
    <row r="224" spans="1:11" x14ac:dyDescent="0.25">
      <c r="A224" s="3">
        <v>43115</v>
      </c>
      <c r="B224" t="s">
        <v>21</v>
      </c>
      <c r="C224" t="s">
        <v>5</v>
      </c>
      <c r="D224" t="s">
        <v>2</v>
      </c>
      <c r="E224" s="4">
        <v>2500</v>
      </c>
      <c r="F224">
        <v>4.7862462427966994</v>
      </c>
      <c r="G224" t="s">
        <v>114</v>
      </c>
      <c r="H224" t="s">
        <v>30</v>
      </c>
      <c r="I224" t="s">
        <v>29</v>
      </c>
      <c r="J224" t="s">
        <v>138</v>
      </c>
      <c r="K224">
        <v>522.33000000000004</v>
      </c>
    </row>
    <row r="225" spans="1:11" x14ac:dyDescent="0.25">
      <c r="A225" s="3">
        <v>43115</v>
      </c>
      <c r="B225" t="s">
        <v>21</v>
      </c>
      <c r="C225" t="s">
        <v>5</v>
      </c>
      <c r="D225" t="s">
        <v>7</v>
      </c>
      <c r="E225" s="4">
        <v>2500</v>
      </c>
      <c r="F225">
        <v>4.7862462427966994</v>
      </c>
      <c r="G225" t="s">
        <v>28</v>
      </c>
      <c r="H225" t="s">
        <v>30</v>
      </c>
      <c r="I225" t="s">
        <v>29</v>
      </c>
      <c r="J225" t="s">
        <v>138</v>
      </c>
      <c r="K225">
        <v>522.33000000000004</v>
      </c>
    </row>
    <row r="226" spans="1:11" x14ac:dyDescent="0.25">
      <c r="A226" s="3">
        <v>43115</v>
      </c>
      <c r="B226" t="s">
        <v>23</v>
      </c>
      <c r="C226" t="s">
        <v>4</v>
      </c>
      <c r="D226" t="s">
        <v>2</v>
      </c>
      <c r="E226" s="4">
        <v>1200</v>
      </c>
      <c r="F226">
        <v>2.2973981965424155</v>
      </c>
      <c r="G226" t="s">
        <v>51</v>
      </c>
      <c r="H226" t="s">
        <v>30</v>
      </c>
      <c r="I226" t="s">
        <v>29</v>
      </c>
      <c r="J226" t="s">
        <v>138</v>
      </c>
      <c r="K226">
        <v>522.33000000000004</v>
      </c>
    </row>
    <row r="227" spans="1:11" x14ac:dyDescent="0.25">
      <c r="A227" s="3">
        <v>43115</v>
      </c>
      <c r="B227" t="s">
        <v>23</v>
      </c>
      <c r="C227" t="s">
        <v>4</v>
      </c>
      <c r="D227" t="s">
        <v>3</v>
      </c>
      <c r="E227" s="4">
        <v>1600</v>
      </c>
      <c r="F227">
        <v>3.0631975953898873</v>
      </c>
      <c r="G227" t="s">
        <v>52</v>
      </c>
      <c r="H227" t="s">
        <v>30</v>
      </c>
      <c r="I227" t="s">
        <v>29</v>
      </c>
      <c r="J227" t="s">
        <v>138</v>
      </c>
      <c r="K227">
        <v>522.33000000000004</v>
      </c>
    </row>
    <row r="228" spans="1:11" x14ac:dyDescent="0.25">
      <c r="A228" s="3">
        <v>43115</v>
      </c>
      <c r="B228" t="s">
        <v>23</v>
      </c>
      <c r="C228" t="s">
        <v>4</v>
      </c>
      <c r="D228" t="s">
        <v>2</v>
      </c>
      <c r="E228" s="4">
        <v>1500</v>
      </c>
      <c r="F228">
        <v>2.8717477456780194</v>
      </c>
      <c r="G228" t="s">
        <v>49</v>
      </c>
      <c r="H228" t="s">
        <v>30</v>
      </c>
      <c r="I228" t="s">
        <v>29</v>
      </c>
      <c r="J228" t="s">
        <v>138</v>
      </c>
      <c r="K228">
        <v>522.33000000000004</v>
      </c>
    </row>
    <row r="229" spans="1:11" x14ac:dyDescent="0.25">
      <c r="A229" s="3">
        <v>43115</v>
      </c>
      <c r="B229" t="s">
        <v>23</v>
      </c>
      <c r="C229" t="s">
        <v>4</v>
      </c>
      <c r="D229" t="s">
        <v>2</v>
      </c>
      <c r="E229" s="4">
        <v>1000</v>
      </c>
      <c r="F229">
        <v>1.9144984971186796</v>
      </c>
      <c r="G229" t="s">
        <v>47</v>
      </c>
      <c r="H229" t="s">
        <v>30</v>
      </c>
      <c r="I229" t="s">
        <v>29</v>
      </c>
      <c r="J229" t="s">
        <v>138</v>
      </c>
      <c r="K229">
        <v>522.33000000000004</v>
      </c>
    </row>
    <row r="230" spans="1:11" x14ac:dyDescent="0.25">
      <c r="A230" s="3">
        <v>43115</v>
      </c>
      <c r="B230" t="s">
        <v>23</v>
      </c>
      <c r="C230" t="s">
        <v>4</v>
      </c>
      <c r="D230" t="s">
        <v>2</v>
      </c>
      <c r="E230" s="4">
        <v>1200</v>
      </c>
      <c r="F230">
        <v>2.2973981965424155</v>
      </c>
      <c r="G230" t="s">
        <v>48</v>
      </c>
      <c r="H230" t="s">
        <v>30</v>
      </c>
      <c r="I230" t="s">
        <v>29</v>
      </c>
      <c r="J230" t="s">
        <v>138</v>
      </c>
      <c r="K230">
        <v>522.33000000000004</v>
      </c>
    </row>
    <row r="231" spans="1:11" x14ac:dyDescent="0.25">
      <c r="A231" s="3">
        <v>43115</v>
      </c>
      <c r="B231" t="s">
        <v>23</v>
      </c>
      <c r="C231" t="s">
        <v>4</v>
      </c>
      <c r="D231" t="s">
        <v>2</v>
      </c>
      <c r="E231" s="4">
        <v>1000</v>
      </c>
      <c r="F231">
        <v>1.9144984971186796</v>
      </c>
      <c r="G231" t="s">
        <v>114</v>
      </c>
      <c r="H231" t="s">
        <v>30</v>
      </c>
      <c r="I231" t="s">
        <v>29</v>
      </c>
      <c r="J231" t="s">
        <v>138</v>
      </c>
      <c r="K231">
        <v>522.33000000000004</v>
      </c>
    </row>
    <row r="232" spans="1:11" x14ac:dyDescent="0.25">
      <c r="A232" s="3">
        <v>43115</v>
      </c>
      <c r="B232" t="s">
        <v>23</v>
      </c>
      <c r="C232" t="s">
        <v>4</v>
      </c>
      <c r="D232" t="s">
        <v>2</v>
      </c>
      <c r="E232" s="4">
        <v>1000</v>
      </c>
      <c r="F232">
        <v>1.9144984971186796</v>
      </c>
      <c r="G232" t="s">
        <v>114</v>
      </c>
      <c r="H232" t="s">
        <v>30</v>
      </c>
      <c r="I232" t="s">
        <v>29</v>
      </c>
      <c r="J232" t="s">
        <v>138</v>
      </c>
      <c r="K232">
        <v>522.33000000000004</v>
      </c>
    </row>
    <row r="233" spans="1:11" x14ac:dyDescent="0.25">
      <c r="A233" s="3">
        <v>43115</v>
      </c>
      <c r="B233" t="s">
        <v>23</v>
      </c>
      <c r="C233" t="s">
        <v>4</v>
      </c>
      <c r="D233" t="s">
        <v>2</v>
      </c>
      <c r="E233" s="4">
        <v>1500</v>
      </c>
      <c r="F233">
        <v>2.8717477456780194</v>
      </c>
      <c r="G233" t="s">
        <v>110</v>
      </c>
      <c r="H233" t="s">
        <v>30</v>
      </c>
      <c r="I233" t="s">
        <v>29</v>
      </c>
      <c r="J233" t="s">
        <v>138</v>
      </c>
      <c r="K233">
        <v>522.33000000000004</v>
      </c>
    </row>
    <row r="234" spans="1:11" x14ac:dyDescent="0.25">
      <c r="A234" s="3">
        <v>43115</v>
      </c>
      <c r="B234" t="s">
        <v>23</v>
      </c>
      <c r="C234" t="s">
        <v>4</v>
      </c>
      <c r="D234" t="s">
        <v>2</v>
      </c>
      <c r="E234" s="4">
        <v>1500</v>
      </c>
      <c r="F234">
        <v>2.8717477456780194</v>
      </c>
      <c r="G234" t="s">
        <v>116</v>
      </c>
      <c r="H234" t="s">
        <v>30</v>
      </c>
      <c r="I234" t="s">
        <v>29</v>
      </c>
      <c r="J234" t="s">
        <v>138</v>
      </c>
      <c r="K234">
        <v>522.33000000000004</v>
      </c>
    </row>
    <row r="235" spans="1:11" x14ac:dyDescent="0.25">
      <c r="A235" s="3">
        <v>43115</v>
      </c>
      <c r="B235" t="s">
        <v>23</v>
      </c>
      <c r="C235" t="s">
        <v>4</v>
      </c>
      <c r="D235" t="s">
        <v>2</v>
      </c>
      <c r="E235" s="4">
        <v>800</v>
      </c>
      <c r="F235">
        <v>1.5315987976949437</v>
      </c>
      <c r="G235" t="s">
        <v>136</v>
      </c>
      <c r="H235" t="s">
        <v>30</v>
      </c>
      <c r="I235" t="s">
        <v>29</v>
      </c>
      <c r="J235" t="s">
        <v>138</v>
      </c>
      <c r="K235">
        <v>522.33000000000004</v>
      </c>
    </row>
    <row r="236" spans="1:11" x14ac:dyDescent="0.25">
      <c r="A236" s="3">
        <v>43115</v>
      </c>
      <c r="B236" t="s">
        <v>23</v>
      </c>
      <c r="C236" t="s">
        <v>4</v>
      </c>
      <c r="D236" t="s">
        <v>12</v>
      </c>
      <c r="E236" s="4">
        <v>1550</v>
      </c>
      <c r="F236">
        <v>2.9674726705339536</v>
      </c>
      <c r="G236" t="s">
        <v>115</v>
      </c>
      <c r="H236" t="s">
        <v>30</v>
      </c>
      <c r="I236" t="s">
        <v>29</v>
      </c>
      <c r="J236" t="s">
        <v>138</v>
      </c>
      <c r="K236">
        <v>522.33000000000004</v>
      </c>
    </row>
    <row r="237" spans="1:11" x14ac:dyDescent="0.25">
      <c r="A237" s="3">
        <v>43115</v>
      </c>
      <c r="B237" t="s">
        <v>23</v>
      </c>
      <c r="C237" t="s">
        <v>4</v>
      </c>
      <c r="D237" t="s">
        <v>9</v>
      </c>
      <c r="E237" s="4">
        <v>1500</v>
      </c>
      <c r="F237">
        <v>2.8717477456780194</v>
      </c>
      <c r="G237" t="s">
        <v>58</v>
      </c>
      <c r="H237" t="s">
        <v>30</v>
      </c>
      <c r="I237" t="s">
        <v>29</v>
      </c>
      <c r="J237" t="s">
        <v>138</v>
      </c>
      <c r="K237">
        <v>522.33000000000004</v>
      </c>
    </row>
    <row r="238" spans="1:11" x14ac:dyDescent="0.25">
      <c r="A238" s="3">
        <v>43115</v>
      </c>
      <c r="B238" t="s">
        <v>73</v>
      </c>
      <c r="C238" t="s">
        <v>4</v>
      </c>
      <c r="D238" t="s">
        <v>9</v>
      </c>
      <c r="E238" s="4">
        <v>4000</v>
      </c>
      <c r="F238">
        <v>7.6579939884747183</v>
      </c>
      <c r="G238" t="s">
        <v>50</v>
      </c>
      <c r="H238" t="s">
        <v>30</v>
      </c>
      <c r="I238" t="s">
        <v>29</v>
      </c>
      <c r="J238" t="s">
        <v>138</v>
      </c>
      <c r="K238">
        <v>522.33000000000004</v>
      </c>
    </row>
    <row r="239" spans="1:11" x14ac:dyDescent="0.25">
      <c r="A239" s="3">
        <v>43115</v>
      </c>
      <c r="B239" t="s">
        <v>26</v>
      </c>
      <c r="C239" t="s">
        <v>13</v>
      </c>
      <c r="D239" t="s">
        <v>9</v>
      </c>
      <c r="E239" s="4">
        <v>2000</v>
      </c>
      <c r="F239">
        <v>3.8289969942373592</v>
      </c>
      <c r="G239" t="s">
        <v>50</v>
      </c>
      <c r="H239" t="s">
        <v>30</v>
      </c>
      <c r="I239" t="s">
        <v>29</v>
      </c>
      <c r="J239" t="s">
        <v>138</v>
      </c>
      <c r="K239">
        <v>522.33000000000004</v>
      </c>
    </row>
    <row r="240" spans="1:11" x14ac:dyDescent="0.25">
      <c r="A240" s="3">
        <v>43115</v>
      </c>
      <c r="B240" t="s">
        <v>33</v>
      </c>
      <c r="C240" t="s">
        <v>4</v>
      </c>
      <c r="D240" t="s">
        <v>9</v>
      </c>
      <c r="E240" s="4">
        <v>1500</v>
      </c>
      <c r="F240">
        <v>2.8717477456780194</v>
      </c>
      <c r="G240" t="s">
        <v>50</v>
      </c>
      <c r="H240" t="s">
        <v>30</v>
      </c>
      <c r="I240" t="s">
        <v>29</v>
      </c>
      <c r="J240" t="s">
        <v>138</v>
      </c>
      <c r="K240">
        <v>522.33000000000004</v>
      </c>
    </row>
    <row r="241" spans="1:11" x14ac:dyDescent="0.25">
      <c r="A241" s="3">
        <v>43115</v>
      </c>
      <c r="B241" t="s">
        <v>27</v>
      </c>
      <c r="C241" t="s">
        <v>13</v>
      </c>
      <c r="D241" t="s">
        <v>9</v>
      </c>
      <c r="E241" s="4">
        <v>10000</v>
      </c>
      <c r="F241">
        <v>19.144984971186798</v>
      </c>
      <c r="G241" t="s">
        <v>50</v>
      </c>
      <c r="H241" t="s">
        <v>30</v>
      </c>
      <c r="I241" t="s">
        <v>29</v>
      </c>
      <c r="J241" t="s">
        <v>138</v>
      </c>
      <c r="K241">
        <v>522.33000000000004</v>
      </c>
    </row>
    <row r="242" spans="1:11" x14ac:dyDescent="0.25">
      <c r="A242" s="3">
        <v>43115</v>
      </c>
      <c r="B242" t="s">
        <v>103</v>
      </c>
      <c r="C242" t="s">
        <v>4</v>
      </c>
      <c r="D242" t="s">
        <v>9</v>
      </c>
      <c r="E242" s="4">
        <v>4000</v>
      </c>
      <c r="F242">
        <v>7.6579939884747183</v>
      </c>
      <c r="G242" t="s">
        <v>50</v>
      </c>
      <c r="H242" t="s">
        <v>30</v>
      </c>
      <c r="I242" t="s">
        <v>29</v>
      </c>
      <c r="J242" t="s">
        <v>138</v>
      </c>
      <c r="K242">
        <v>522.33000000000004</v>
      </c>
    </row>
    <row r="243" spans="1:11" x14ac:dyDescent="0.25">
      <c r="A243" s="3">
        <v>43115</v>
      </c>
      <c r="B243" t="s">
        <v>27</v>
      </c>
      <c r="C243" t="s">
        <v>13</v>
      </c>
      <c r="D243" t="s">
        <v>9</v>
      </c>
      <c r="E243" s="4">
        <v>10000</v>
      </c>
      <c r="F243">
        <v>19.144984971186798</v>
      </c>
      <c r="G243" t="s">
        <v>50</v>
      </c>
      <c r="H243" t="s">
        <v>30</v>
      </c>
      <c r="I243" t="s">
        <v>29</v>
      </c>
      <c r="J243" t="s">
        <v>138</v>
      </c>
      <c r="K243">
        <v>522.33000000000004</v>
      </c>
    </row>
    <row r="244" spans="1:11" x14ac:dyDescent="0.25">
      <c r="A244" s="3">
        <v>43115</v>
      </c>
      <c r="B244" t="s">
        <v>26</v>
      </c>
      <c r="C244" t="s">
        <v>13</v>
      </c>
      <c r="D244" t="s">
        <v>9</v>
      </c>
      <c r="E244" s="4">
        <v>2000</v>
      </c>
      <c r="F244">
        <v>3.8289969942373592</v>
      </c>
      <c r="G244" t="s">
        <v>50</v>
      </c>
      <c r="H244" t="s">
        <v>30</v>
      </c>
      <c r="I244" t="s">
        <v>29</v>
      </c>
      <c r="J244" t="s">
        <v>138</v>
      </c>
      <c r="K244">
        <v>522.33000000000004</v>
      </c>
    </row>
    <row r="245" spans="1:11" x14ac:dyDescent="0.25">
      <c r="A245" s="3">
        <v>43115</v>
      </c>
      <c r="B245" t="s">
        <v>33</v>
      </c>
      <c r="C245" t="s">
        <v>4</v>
      </c>
      <c r="D245" t="s">
        <v>9</v>
      </c>
      <c r="E245" s="4">
        <v>1500</v>
      </c>
      <c r="F245">
        <v>2.8717477456780194</v>
      </c>
      <c r="G245" t="s">
        <v>50</v>
      </c>
      <c r="H245" t="s">
        <v>30</v>
      </c>
      <c r="I245" t="s">
        <v>29</v>
      </c>
      <c r="J245" t="s">
        <v>138</v>
      </c>
      <c r="K245">
        <v>522.33000000000004</v>
      </c>
    </row>
    <row r="246" spans="1:11" x14ac:dyDescent="0.25">
      <c r="A246" s="3">
        <v>43115</v>
      </c>
      <c r="B246" t="s">
        <v>71</v>
      </c>
      <c r="C246" t="s">
        <v>4</v>
      </c>
      <c r="D246" t="s">
        <v>9</v>
      </c>
      <c r="E246" s="4">
        <v>1500</v>
      </c>
      <c r="F246">
        <v>2.8717477456780194</v>
      </c>
      <c r="G246" t="s">
        <v>50</v>
      </c>
      <c r="H246" t="s">
        <v>30</v>
      </c>
      <c r="I246" t="s">
        <v>29</v>
      </c>
      <c r="J246" t="s">
        <v>138</v>
      </c>
      <c r="K246">
        <v>522.33000000000004</v>
      </c>
    </row>
    <row r="247" spans="1:11" x14ac:dyDescent="0.25">
      <c r="A247" s="3">
        <v>43115</v>
      </c>
      <c r="B247" t="s">
        <v>27</v>
      </c>
      <c r="C247" t="s">
        <v>13</v>
      </c>
      <c r="D247" t="s">
        <v>9</v>
      </c>
      <c r="E247" s="4">
        <v>8000</v>
      </c>
      <c r="F247">
        <v>15.315987976949437</v>
      </c>
      <c r="G247" t="s">
        <v>50</v>
      </c>
      <c r="H247" t="s">
        <v>30</v>
      </c>
      <c r="I247" t="s">
        <v>29</v>
      </c>
      <c r="J247" t="s">
        <v>138</v>
      </c>
      <c r="K247">
        <v>522.33000000000004</v>
      </c>
    </row>
    <row r="248" spans="1:11" x14ac:dyDescent="0.25">
      <c r="A248" s="3">
        <v>43115</v>
      </c>
      <c r="B248" t="s">
        <v>26</v>
      </c>
      <c r="C248" t="s">
        <v>13</v>
      </c>
      <c r="D248" t="s">
        <v>9</v>
      </c>
      <c r="E248" s="4">
        <v>3000</v>
      </c>
      <c r="F248">
        <v>5.7434954913560388</v>
      </c>
      <c r="G248" t="s">
        <v>50</v>
      </c>
      <c r="H248" t="s">
        <v>30</v>
      </c>
      <c r="I248" t="s">
        <v>29</v>
      </c>
      <c r="J248" t="s">
        <v>138</v>
      </c>
      <c r="K248">
        <v>522.33000000000004</v>
      </c>
    </row>
    <row r="249" spans="1:11" x14ac:dyDescent="0.25">
      <c r="A249" s="3">
        <v>43115</v>
      </c>
      <c r="B249" t="s">
        <v>33</v>
      </c>
      <c r="C249" t="s">
        <v>4</v>
      </c>
      <c r="D249" t="s">
        <v>9</v>
      </c>
      <c r="E249" s="4">
        <v>1900</v>
      </c>
      <c r="F249">
        <v>3.6375471445254912</v>
      </c>
      <c r="G249" t="s">
        <v>50</v>
      </c>
      <c r="H249" t="s">
        <v>30</v>
      </c>
      <c r="I249" t="s">
        <v>29</v>
      </c>
      <c r="J249" t="s">
        <v>138</v>
      </c>
      <c r="K249">
        <v>522.33000000000004</v>
      </c>
    </row>
    <row r="250" spans="1:11" x14ac:dyDescent="0.25">
      <c r="A250" s="3">
        <v>43115</v>
      </c>
      <c r="B250" t="s">
        <v>45</v>
      </c>
      <c r="C250" t="s">
        <v>6</v>
      </c>
      <c r="D250" t="s">
        <v>7</v>
      </c>
      <c r="E250" s="4">
        <v>40000</v>
      </c>
      <c r="F250">
        <v>76.579939884747191</v>
      </c>
      <c r="G250" t="s">
        <v>28</v>
      </c>
      <c r="H250" t="s">
        <v>30</v>
      </c>
      <c r="I250" t="s">
        <v>29</v>
      </c>
      <c r="J250" t="s">
        <v>138</v>
      </c>
      <c r="K250">
        <v>522.33000000000004</v>
      </c>
    </row>
    <row r="251" spans="1:11" x14ac:dyDescent="0.25">
      <c r="A251" s="3">
        <v>43115</v>
      </c>
      <c r="B251" t="s">
        <v>61</v>
      </c>
      <c r="C251" t="s">
        <v>6</v>
      </c>
      <c r="D251" t="s">
        <v>7</v>
      </c>
      <c r="E251" s="4">
        <v>1500</v>
      </c>
      <c r="F251">
        <v>2.8717477456780194</v>
      </c>
      <c r="G251" t="s">
        <v>28</v>
      </c>
      <c r="H251" t="s">
        <v>30</v>
      </c>
      <c r="I251" t="s">
        <v>29</v>
      </c>
      <c r="J251" t="s">
        <v>138</v>
      </c>
      <c r="K251">
        <v>522.33000000000004</v>
      </c>
    </row>
    <row r="252" spans="1:11" x14ac:dyDescent="0.25">
      <c r="A252" s="3">
        <v>43115</v>
      </c>
      <c r="B252" t="s">
        <v>57</v>
      </c>
      <c r="C252" t="s">
        <v>6</v>
      </c>
      <c r="D252" t="s">
        <v>7</v>
      </c>
      <c r="E252" s="4">
        <v>2600</v>
      </c>
      <c r="F252">
        <v>4.9776960925085669</v>
      </c>
      <c r="G252" t="s">
        <v>28</v>
      </c>
      <c r="H252" t="s">
        <v>30</v>
      </c>
      <c r="I252" t="s">
        <v>29</v>
      </c>
      <c r="J252" t="s">
        <v>138</v>
      </c>
      <c r="K252">
        <v>522.33000000000004</v>
      </c>
    </row>
    <row r="253" spans="1:11" x14ac:dyDescent="0.25">
      <c r="A253" s="3">
        <v>43115</v>
      </c>
      <c r="B253" t="s">
        <v>97</v>
      </c>
      <c r="C253" t="s">
        <v>6</v>
      </c>
      <c r="D253" t="s">
        <v>7</v>
      </c>
      <c r="E253" s="4">
        <v>2350</v>
      </c>
      <c r="F253">
        <v>4.4990714682288973</v>
      </c>
      <c r="G253" t="s">
        <v>28</v>
      </c>
      <c r="H253" t="s">
        <v>30</v>
      </c>
      <c r="I253" t="s">
        <v>29</v>
      </c>
      <c r="J253" t="s">
        <v>138</v>
      </c>
      <c r="K253">
        <v>522.33000000000004</v>
      </c>
    </row>
    <row r="254" spans="1:11" x14ac:dyDescent="0.25">
      <c r="A254" s="3">
        <v>43115</v>
      </c>
      <c r="B254" t="s">
        <v>56</v>
      </c>
      <c r="C254" t="s">
        <v>6</v>
      </c>
      <c r="D254" t="s">
        <v>7</v>
      </c>
      <c r="E254" s="4">
        <v>800</v>
      </c>
      <c r="F254">
        <v>1.5315987976949437</v>
      </c>
      <c r="G254" t="s">
        <v>28</v>
      </c>
      <c r="H254" t="s">
        <v>30</v>
      </c>
      <c r="I254" t="s">
        <v>29</v>
      </c>
      <c r="J254" t="s">
        <v>138</v>
      </c>
      <c r="K254">
        <v>522.33000000000004</v>
      </c>
    </row>
    <row r="255" spans="1:11" x14ac:dyDescent="0.25">
      <c r="A255" s="3">
        <v>43115</v>
      </c>
      <c r="B255" t="s">
        <v>160</v>
      </c>
      <c r="C255" t="s">
        <v>6</v>
      </c>
      <c r="D255" t="s">
        <v>7</v>
      </c>
      <c r="E255" s="4">
        <v>1350</v>
      </c>
      <c r="F255">
        <v>2.5845729711102177</v>
      </c>
      <c r="G255" t="s">
        <v>28</v>
      </c>
      <c r="H255" t="s">
        <v>30</v>
      </c>
      <c r="I255" t="s">
        <v>29</v>
      </c>
      <c r="J255" t="s">
        <v>138</v>
      </c>
      <c r="K255">
        <v>522.33000000000004</v>
      </c>
    </row>
    <row r="256" spans="1:11" x14ac:dyDescent="0.25">
      <c r="A256" s="3">
        <v>43115</v>
      </c>
      <c r="B256" t="s">
        <v>161</v>
      </c>
      <c r="C256" t="s">
        <v>6</v>
      </c>
      <c r="D256" t="s">
        <v>7</v>
      </c>
      <c r="E256" s="4">
        <v>1200</v>
      </c>
      <c r="F256">
        <v>2.2973981965424155</v>
      </c>
      <c r="G256" t="s">
        <v>28</v>
      </c>
      <c r="H256" t="s">
        <v>30</v>
      </c>
      <c r="I256" t="s">
        <v>29</v>
      </c>
      <c r="J256" t="s">
        <v>138</v>
      </c>
      <c r="K256">
        <v>522.33000000000004</v>
      </c>
    </row>
    <row r="257" spans="1:11" x14ac:dyDescent="0.25">
      <c r="A257" s="3">
        <v>43115</v>
      </c>
      <c r="B257" t="s">
        <v>162</v>
      </c>
      <c r="C257" t="s">
        <v>6</v>
      </c>
      <c r="D257" t="s">
        <v>7</v>
      </c>
      <c r="E257" s="4">
        <v>1500</v>
      </c>
      <c r="F257">
        <v>2.8717477456780194</v>
      </c>
      <c r="G257" t="s">
        <v>28</v>
      </c>
      <c r="H257" t="s">
        <v>30</v>
      </c>
      <c r="I257" t="s">
        <v>29</v>
      </c>
      <c r="J257" t="s">
        <v>138</v>
      </c>
      <c r="K257">
        <v>522.33000000000004</v>
      </c>
    </row>
    <row r="258" spans="1:11" x14ac:dyDescent="0.25">
      <c r="A258" s="3">
        <v>43115</v>
      </c>
      <c r="B258" t="s">
        <v>121</v>
      </c>
      <c r="C258" t="s">
        <v>6</v>
      </c>
      <c r="D258" t="s">
        <v>7</v>
      </c>
      <c r="E258" s="4">
        <v>3400</v>
      </c>
      <c r="F258">
        <v>6.5092948902035106</v>
      </c>
      <c r="G258" t="s">
        <v>28</v>
      </c>
      <c r="H258" t="s">
        <v>30</v>
      </c>
      <c r="I258" t="s">
        <v>29</v>
      </c>
      <c r="J258" t="s">
        <v>138</v>
      </c>
      <c r="K258">
        <v>522.33000000000004</v>
      </c>
    </row>
    <row r="259" spans="1:11" x14ac:dyDescent="0.25">
      <c r="A259" s="3">
        <v>43115</v>
      </c>
      <c r="B259" t="s">
        <v>163</v>
      </c>
      <c r="C259" t="s">
        <v>6</v>
      </c>
      <c r="D259" t="s">
        <v>7</v>
      </c>
      <c r="E259" s="4">
        <v>550</v>
      </c>
      <c r="F259">
        <v>1.0529741734152738</v>
      </c>
      <c r="G259" t="s">
        <v>28</v>
      </c>
      <c r="H259" t="s">
        <v>30</v>
      </c>
      <c r="I259" t="s">
        <v>29</v>
      </c>
      <c r="J259" t="s">
        <v>138</v>
      </c>
      <c r="K259">
        <v>522.33000000000004</v>
      </c>
    </row>
    <row r="260" spans="1:11" x14ac:dyDescent="0.25">
      <c r="A260" s="3">
        <v>43115</v>
      </c>
      <c r="B260" t="s">
        <v>22</v>
      </c>
      <c r="C260" t="s">
        <v>15</v>
      </c>
      <c r="D260" t="s">
        <v>7</v>
      </c>
      <c r="E260" s="4">
        <v>625975</v>
      </c>
      <c r="F260">
        <v>1198.4281967338654</v>
      </c>
      <c r="G260" t="s">
        <v>28</v>
      </c>
      <c r="H260" t="s">
        <v>30</v>
      </c>
      <c r="I260" t="s">
        <v>29</v>
      </c>
      <c r="J260" t="s">
        <v>138</v>
      </c>
      <c r="K260">
        <v>522.33000000000004</v>
      </c>
    </row>
    <row r="261" spans="1:11" x14ac:dyDescent="0.25">
      <c r="A261" s="3">
        <v>43115</v>
      </c>
      <c r="B261" t="s">
        <v>123</v>
      </c>
      <c r="C261" t="s">
        <v>4</v>
      </c>
      <c r="D261" t="s">
        <v>7</v>
      </c>
      <c r="E261" s="4">
        <v>3000</v>
      </c>
      <c r="F261">
        <v>5.7434954913560388</v>
      </c>
      <c r="G261" t="s">
        <v>28</v>
      </c>
      <c r="H261" t="s">
        <v>30</v>
      </c>
      <c r="I261" t="s">
        <v>29</v>
      </c>
      <c r="J261" t="s">
        <v>138</v>
      </c>
      <c r="K261">
        <v>522.33000000000004</v>
      </c>
    </row>
    <row r="262" spans="1:11" x14ac:dyDescent="0.25">
      <c r="A262" s="3">
        <v>43115</v>
      </c>
      <c r="B262" t="s">
        <v>23</v>
      </c>
      <c r="C262" t="s">
        <v>4</v>
      </c>
      <c r="D262" t="s">
        <v>7</v>
      </c>
      <c r="E262" s="4">
        <v>1850</v>
      </c>
      <c r="F262">
        <v>3.5418222196695575</v>
      </c>
      <c r="G262" t="s">
        <v>28</v>
      </c>
      <c r="H262" t="s">
        <v>30</v>
      </c>
      <c r="I262" t="s">
        <v>29</v>
      </c>
      <c r="J262" t="s">
        <v>138</v>
      </c>
      <c r="K262">
        <v>522.33000000000004</v>
      </c>
    </row>
    <row r="263" spans="1:11" x14ac:dyDescent="0.25">
      <c r="A263" s="3">
        <v>43115</v>
      </c>
      <c r="B263" t="s">
        <v>73</v>
      </c>
      <c r="C263" t="s">
        <v>4</v>
      </c>
      <c r="D263" t="s">
        <v>9</v>
      </c>
      <c r="E263" s="4">
        <v>3500</v>
      </c>
      <c r="F263">
        <v>6.700744739915379</v>
      </c>
      <c r="G263" t="s">
        <v>99</v>
      </c>
      <c r="H263" t="s">
        <v>30</v>
      </c>
      <c r="I263" t="s">
        <v>29</v>
      </c>
      <c r="J263" t="s">
        <v>138</v>
      </c>
      <c r="K263">
        <v>522.33000000000004</v>
      </c>
    </row>
    <row r="264" spans="1:11" x14ac:dyDescent="0.25">
      <c r="A264" s="3">
        <v>43115</v>
      </c>
      <c r="B264" t="s">
        <v>27</v>
      </c>
      <c r="C264" t="s">
        <v>13</v>
      </c>
      <c r="D264" t="s">
        <v>9</v>
      </c>
      <c r="E264" s="4">
        <v>8000</v>
      </c>
      <c r="F264">
        <v>15.315987976949437</v>
      </c>
      <c r="G264" t="s">
        <v>99</v>
      </c>
      <c r="H264" t="s">
        <v>30</v>
      </c>
      <c r="I264" t="s">
        <v>29</v>
      </c>
      <c r="J264" t="s">
        <v>138</v>
      </c>
      <c r="K264">
        <v>522.33000000000004</v>
      </c>
    </row>
    <row r="265" spans="1:11" x14ac:dyDescent="0.25">
      <c r="A265" s="3">
        <v>43115</v>
      </c>
      <c r="B265" t="s">
        <v>26</v>
      </c>
      <c r="C265" t="s">
        <v>13</v>
      </c>
      <c r="D265" t="s">
        <v>9</v>
      </c>
      <c r="E265" s="4">
        <v>3000</v>
      </c>
      <c r="F265">
        <v>5.7434954913560388</v>
      </c>
      <c r="G265" t="s">
        <v>99</v>
      </c>
      <c r="H265" t="s">
        <v>30</v>
      </c>
      <c r="I265" t="s">
        <v>29</v>
      </c>
      <c r="J265" t="s">
        <v>138</v>
      </c>
      <c r="K265">
        <v>522.33000000000004</v>
      </c>
    </row>
    <row r="266" spans="1:11" x14ac:dyDescent="0.25">
      <c r="A266" s="3">
        <v>43115</v>
      </c>
      <c r="B266" t="s">
        <v>23</v>
      </c>
      <c r="C266" t="s">
        <v>4</v>
      </c>
      <c r="D266" t="s">
        <v>9</v>
      </c>
      <c r="E266" s="4">
        <v>1950</v>
      </c>
      <c r="F266">
        <v>3.7332720693814254</v>
      </c>
      <c r="G266" t="s">
        <v>99</v>
      </c>
      <c r="H266" t="s">
        <v>30</v>
      </c>
      <c r="I266" t="s">
        <v>29</v>
      </c>
      <c r="J266" t="s">
        <v>138</v>
      </c>
      <c r="K266">
        <v>522.33000000000004</v>
      </c>
    </row>
    <row r="267" spans="1:11" x14ac:dyDescent="0.25">
      <c r="A267" s="3">
        <v>43115</v>
      </c>
      <c r="B267" t="s">
        <v>23</v>
      </c>
      <c r="C267" t="s">
        <v>4</v>
      </c>
      <c r="D267" t="s">
        <v>12</v>
      </c>
      <c r="E267" s="4">
        <v>1700</v>
      </c>
      <c r="F267">
        <v>3.2546474451017553</v>
      </c>
      <c r="G267" t="s">
        <v>24</v>
      </c>
      <c r="H267" t="s">
        <v>30</v>
      </c>
      <c r="I267" t="s">
        <v>29</v>
      </c>
      <c r="J267" t="s">
        <v>138</v>
      </c>
      <c r="K267">
        <v>522.33000000000004</v>
      </c>
    </row>
    <row r="268" spans="1:11" x14ac:dyDescent="0.25">
      <c r="A268" s="3">
        <v>43115</v>
      </c>
      <c r="B268" t="s">
        <v>164</v>
      </c>
      <c r="C268" t="s">
        <v>15</v>
      </c>
      <c r="D268" t="s">
        <v>41</v>
      </c>
      <c r="E268" s="4">
        <v>8200</v>
      </c>
      <c r="F268">
        <v>15.698887676373174</v>
      </c>
      <c r="G268" t="s">
        <v>24</v>
      </c>
      <c r="H268" t="s">
        <v>30</v>
      </c>
      <c r="I268" t="s">
        <v>29</v>
      </c>
      <c r="J268" t="s">
        <v>138</v>
      </c>
      <c r="K268">
        <v>522.33000000000004</v>
      </c>
    </row>
    <row r="269" spans="1:11" x14ac:dyDescent="0.25">
      <c r="A269" s="3">
        <v>43115</v>
      </c>
      <c r="B269" t="s">
        <v>164</v>
      </c>
      <c r="C269" t="s">
        <v>15</v>
      </c>
      <c r="D269" t="s">
        <v>41</v>
      </c>
      <c r="E269" s="4">
        <v>6500</v>
      </c>
      <c r="F269">
        <v>12.444240231271417</v>
      </c>
      <c r="G269" t="s">
        <v>24</v>
      </c>
      <c r="H269" t="s">
        <v>30</v>
      </c>
      <c r="I269" t="s">
        <v>29</v>
      </c>
      <c r="J269" t="s">
        <v>138</v>
      </c>
      <c r="K269">
        <v>522.33000000000004</v>
      </c>
    </row>
    <row r="270" spans="1:11" x14ac:dyDescent="0.25">
      <c r="A270" s="3">
        <v>43115</v>
      </c>
      <c r="B270" t="s">
        <v>164</v>
      </c>
      <c r="C270" t="s">
        <v>15</v>
      </c>
      <c r="D270" t="s">
        <v>41</v>
      </c>
      <c r="E270" s="4">
        <v>5100</v>
      </c>
      <c r="F270">
        <v>9.7639423353052663</v>
      </c>
      <c r="G270" t="s">
        <v>24</v>
      </c>
      <c r="H270" t="s">
        <v>30</v>
      </c>
      <c r="I270" t="s">
        <v>29</v>
      </c>
      <c r="J270" t="s">
        <v>138</v>
      </c>
      <c r="K270">
        <v>522.33000000000004</v>
      </c>
    </row>
    <row r="271" spans="1:11" x14ac:dyDescent="0.25">
      <c r="A271" s="3">
        <v>43115</v>
      </c>
      <c r="B271" t="s">
        <v>165</v>
      </c>
      <c r="C271" t="s">
        <v>6</v>
      </c>
      <c r="D271" t="s">
        <v>7</v>
      </c>
      <c r="E271" s="4">
        <v>1000</v>
      </c>
      <c r="F271">
        <v>1.9144984971186796</v>
      </c>
      <c r="G271" t="s">
        <v>24</v>
      </c>
      <c r="H271" t="s">
        <v>30</v>
      </c>
      <c r="I271" t="s">
        <v>29</v>
      </c>
      <c r="J271" t="s">
        <v>138</v>
      </c>
      <c r="K271">
        <v>522.33000000000004</v>
      </c>
    </row>
    <row r="272" spans="1:11" x14ac:dyDescent="0.25">
      <c r="A272" s="3">
        <v>43115</v>
      </c>
      <c r="B272" t="s">
        <v>23</v>
      </c>
      <c r="C272" t="s">
        <v>4</v>
      </c>
      <c r="D272" t="s">
        <v>12</v>
      </c>
      <c r="E272" s="4">
        <v>1500</v>
      </c>
      <c r="F272">
        <v>2.8717477456780194</v>
      </c>
      <c r="G272" t="s">
        <v>25</v>
      </c>
      <c r="H272" t="s">
        <v>30</v>
      </c>
      <c r="I272" t="s">
        <v>29</v>
      </c>
      <c r="J272" t="s">
        <v>138</v>
      </c>
      <c r="K272">
        <v>522.33000000000004</v>
      </c>
    </row>
    <row r="273" spans="1:11" x14ac:dyDescent="0.25">
      <c r="A273" s="3">
        <v>43116</v>
      </c>
      <c r="B273" t="s">
        <v>85</v>
      </c>
      <c r="C273" t="s">
        <v>15</v>
      </c>
      <c r="D273" t="s">
        <v>3</v>
      </c>
      <c r="E273" s="4">
        <v>558769</v>
      </c>
      <c r="F273">
        <v>1069.7624107365075</v>
      </c>
      <c r="G273" t="s">
        <v>81</v>
      </c>
      <c r="H273" t="s">
        <v>30</v>
      </c>
      <c r="I273" t="s">
        <v>29</v>
      </c>
      <c r="J273" t="s">
        <v>138</v>
      </c>
      <c r="K273">
        <v>522.33000000000004</v>
      </c>
    </row>
    <row r="274" spans="1:11" x14ac:dyDescent="0.25">
      <c r="A274" s="3">
        <v>43116</v>
      </c>
      <c r="B274" t="s">
        <v>86</v>
      </c>
      <c r="C274" t="s">
        <v>15</v>
      </c>
      <c r="D274" t="s">
        <v>12</v>
      </c>
      <c r="E274" s="4">
        <v>558769</v>
      </c>
      <c r="F274">
        <v>1069.7624107365075</v>
      </c>
      <c r="G274" t="s">
        <v>81</v>
      </c>
      <c r="H274" t="s">
        <v>30</v>
      </c>
      <c r="I274" t="s">
        <v>29</v>
      </c>
      <c r="J274" t="s">
        <v>138</v>
      </c>
      <c r="K274">
        <v>522.33000000000004</v>
      </c>
    </row>
    <row r="275" spans="1:11" x14ac:dyDescent="0.25">
      <c r="A275" s="3">
        <v>43116</v>
      </c>
      <c r="B275" t="s">
        <v>87</v>
      </c>
      <c r="C275" t="s">
        <v>15</v>
      </c>
      <c r="D275" t="s">
        <v>7</v>
      </c>
      <c r="E275" s="4">
        <v>226995</v>
      </c>
      <c r="F275">
        <v>434.58158635345467</v>
      </c>
      <c r="G275" t="s">
        <v>81</v>
      </c>
      <c r="H275" t="s">
        <v>30</v>
      </c>
      <c r="I275" t="s">
        <v>29</v>
      </c>
      <c r="J275" t="s">
        <v>138</v>
      </c>
      <c r="K275">
        <v>522.33000000000004</v>
      </c>
    </row>
    <row r="276" spans="1:11" x14ac:dyDescent="0.25">
      <c r="A276" s="3">
        <v>43116</v>
      </c>
      <c r="B276" t="s">
        <v>88</v>
      </c>
      <c r="C276" t="s">
        <v>15</v>
      </c>
      <c r="D276" t="s">
        <v>12</v>
      </c>
      <c r="E276" s="4">
        <v>360502</v>
      </c>
      <c r="F276">
        <v>690.18053720827822</v>
      </c>
      <c r="G276" t="s">
        <v>81</v>
      </c>
      <c r="H276" t="s">
        <v>30</v>
      </c>
      <c r="I276" t="s">
        <v>29</v>
      </c>
      <c r="J276" t="s">
        <v>138</v>
      </c>
      <c r="K276">
        <v>522.33000000000004</v>
      </c>
    </row>
    <row r="277" spans="1:11" x14ac:dyDescent="0.25">
      <c r="A277" s="3">
        <v>43116</v>
      </c>
      <c r="B277" t="s">
        <v>89</v>
      </c>
      <c r="C277" t="s">
        <v>15</v>
      </c>
      <c r="D277" t="s">
        <v>9</v>
      </c>
      <c r="E277" s="4">
        <v>311436</v>
      </c>
      <c r="F277">
        <v>596.24375394865308</v>
      </c>
      <c r="G277" t="s">
        <v>81</v>
      </c>
      <c r="H277" t="s">
        <v>30</v>
      </c>
      <c r="I277" t="s">
        <v>29</v>
      </c>
      <c r="J277" t="s">
        <v>138</v>
      </c>
      <c r="K277">
        <v>522.33000000000004</v>
      </c>
    </row>
    <row r="278" spans="1:11" x14ac:dyDescent="0.25">
      <c r="A278" s="3">
        <v>43116</v>
      </c>
      <c r="B278" t="s">
        <v>90</v>
      </c>
      <c r="C278" t="s">
        <v>15</v>
      </c>
      <c r="D278" t="s">
        <v>9</v>
      </c>
      <c r="E278" s="4">
        <v>226995</v>
      </c>
      <c r="F278">
        <v>434.58158635345467</v>
      </c>
      <c r="G278" t="s">
        <v>81</v>
      </c>
      <c r="H278" t="s">
        <v>30</v>
      </c>
      <c r="I278" t="s">
        <v>29</v>
      </c>
      <c r="J278" t="s">
        <v>138</v>
      </c>
      <c r="K278">
        <v>522.33000000000004</v>
      </c>
    </row>
    <row r="279" spans="1:11" x14ac:dyDescent="0.25">
      <c r="A279" s="3">
        <v>43116</v>
      </c>
      <c r="B279" t="s">
        <v>166</v>
      </c>
      <c r="C279" t="s">
        <v>15</v>
      </c>
      <c r="D279" t="s">
        <v>2</v>
      </c>
      <c r="E279" s="4">
        <v>209983</v>
      </c>
      <c r="F279">
        <v>402.01213792047167</v>
      </c>
      <c r="G279" t="s">
        <v>81</v>
      </c>
      <c r="H279" t="s">
        <v>30</v>
      </c>
      <c r="I279" t="s">
        <v>29</v>
      </c>
      <c r="J279" t="s">
        <v>138</v>
      </c>
      <c r="K279">
        <v>522.33000000000004</v>
      </c>
    </row>
    <row r="280" spans="1:11" x14ac:dyDescent="0.25">
      <c r="A280" s="3">
        <v>43116</v>
      </c>
      <c r="B280" t="s">
        <v>91</v>
      </c>
      <c r="C280" t="s">
        <v>15</v>
      </c>
      <c r="D280" t="s">
        <v>2</v>
      </c>
      <c r="E280" s="4">
        <v>385198</v>
      </c>
      <c r="F280">
        <v>737.46099209312115</v>
      </c>
      <c r="G280" t="s">
        <v>81</v>
      </c>
      <c r="H280" t="s">
        <v>30</v>
      </c>
      <c r="I280" t="s">
        <v>29</v>
      </c>
      <c r="J280" t="s">
        <v>138</v>
      </c>
      <c r="K280">
        <v>522.33000000000004</v>
      </c>
    </row>
    <row r="281" spans="1:11" x14ac:dyDescent="0.25">
      <c r="A281" s="3">
        <v>43116</v>
      </c>
      <c r="B281" t="s">
        <v>92</v>
      </c>
      <c r="C281" t="s">
        <v>15</v>
      </c>
      <c r="D281" t="s">
        <v>2</v>
      </c>
      <c r="E281" s="4">
        <v>190000</v>
      </c>
      <c r="F281">
        <v>363.75471445254914</v>
      </c>
      <c r="G281" t="s">
        <v>81</v>
      </c>
      <c r="H281" t="s">
        <v>30</v>
      </c>
      <c r="I281" t="s">
        <v>29</v>
      </c>
      <c r="J281" t="s">
        <v>138</v>
      </c>
      <c r="K281">
        <v>522.33000000000004</v>
      </c>
    </row>
    <row r="282" spans="1:11" x14ac:dyDescent="0.25">
      <c r="A282" s="3">
        <v>43116</v>
      </c>
      <c r="B282" t="s">
        <v>93</v>
      </c>
      <c r="C282" t="s">
        <v>15</v>
      </c>
      <c r="D282" t="s">
        <v>2</v>
      </c>
      <c r="E282" s="4">
        <v>150000</v>
      </c>
      <c r="F282">
        <v>287.17477456780193</v>
      </c>
      <c r="G282" t="s">
        <v>81</v>
      </c>
      <c r="H282" t="s">
        <v>30</v>
      </c>
      <c r="I282" t="s">
        <v>29</v>
      </c>
      <c r="J282" t="s">
        <v>138</v>
      </c>
      <c r="K282">
        <v>522.33000000000004</v>
      </c>
    </row>
    <row r="283" spans="1:11" x14ac:dyDescent="0.25">
      <c r="A283" s="3">
        <v>43116</v>
      </c>
      <c r="B283" t="s">
        <v>94</v>
      </c>
      <c r="C283" t="s">
        <v>15</v>
      </c>
      <c r="D283" t="s">
        <v>2</v>
      </c>
      <c r="E283" s="4">
        <v>132977</v>
      </c>
      <c r="F283">
        <v>254.58426665135065</v>
      </c>
      <c r="G283" t="s">
        <v>81</v>
      </c>
      <c r="H283" t="s">
        <v>30</v>
      </c>
      <c r="I283" t="s">
        <v>29</v>
      </c>
      <c r="J283" t="s">
        <v>138</v>
      </c>
      <c r="K283">
        <v>522.33000000000004</v>
      </c>
    </row>
    <row r="284" spans="1:11" x14ac:dyDescent="0.25">
      <c r="A284" s="3">
        <v>43116</v>
      </c>
      <c r="B284" t="s">
        <v>95</v>
      </c>
      <c r="C284" t="s">
        <v>15</v>
      </c>
      <c r="D284" t="s">
        <v>7</v>
      </c>
      <c r="E284" s="4">
        <v>190000</v>
      </c>
      <c r="F284">
        <v>363.75471445254914</v>
      </c>
      <c r="G284" t="s">
        <v>81</v>
      </c>
      <c r="H284" t="s">
        <v>30</v>
      </c>
      <c r="I284" t="s">
        <v>29</v>
      </c>
      <c r="J284" t="s">
        <v>138</v>
      </c>
      <c r="K284">
        <v>522.33000000000004</v>
      </c>
    </row>
    <row r="285" spans="1:11" x14ac:dyDescent="0.25">
      <c r="A285" s="3">
        <v>43116</v>
      </c>
      <c r="B285" t="s">
        <v>167</v>
      </c>
      <c r="C285" t="s">
        <v>15</v>
      </c>
      <c r="D285" t="s">
        <v>9</v>
      </c>
      <c r="E285" s="4">
        <v>132977</v>
      </c>
      <c r="F285">
        <v>254.58426665135065</v>
      </c>
      <c r="G285" t="s">
        <v>81</v>
      </c>
      <c r="H285" t="s">
        <v>30</v>
      </c>
      <c r="I285" t="s">
        <v>29</v>
      </c>
      <c r="J285" t="s">
        <v>138</v>
      </c>
      <c r="K285">
        <v>522.33000000000004</v>
      </c>
    </row>
    <row r="286" spans="1:11" x14ac:dyDescent="0.25">
      <c r="A286" s="3">
        <v>43116</v>
      </c>
      <c r="B286" t="s">
        <v>168</v>
      </c>
      <c r="C286" t="s">
        <v>15</v>
      </c>
      <c r="D286" t="s">
        <v>7</v>
      </c>
      <c r="E286" s="4">
        <v>392101</v>
      </c>
      <c r="F286">
        <v>750.67677521873145</v>
      </c>
      <c r="G286" t="s">
        <v>81</v>
      </c>
      <c r="H286" t="s">
        <v>30</v>
      </c>
      <c r="I286" t="s">
        <v>29</v>
      </c>
      <c r="J286" t="s">
        <v>138</v>
      </c>
      <c r="K286">
        <v>522.33000000000004</v>
      </c>
    </row>
    <row r="287" spans="1:11" x14ac:dyDescent="0.25">
      <c r="A287" s="3">
        <v>43116</v>
      </c>
      <c r="B287" t="s">
        <v>21</v>
      </c>
      <c r="C287" t="s">
        <v>5</v>
      </c>
      <c r="D287" t="s">
        <v>3</v>
      </c>
      <c r="E287" s="4">
        <v>5000</v>
      </c>
      <c r="F287">
        <v>9.5724924855933988</v>
      </c>
      <c r="G287" t="s">
        <v>52</v>
      </c>
      <c r="H287" t="s">
        <v>30</v>
      </c>
      <c r="I287" t="s">
        <v>29</v>
      </c>
      <c r="J287" t="s">
        <v>138</v>
      </c>
      <c r="K287">
        <v>522.33000000000004</v>
      </c>
    </row>
    <row r="288" spans="1:11" x14ac:dyDescent="0.25">
      <c r="A288" s="3">
        <v>43116</v>
      </c>
      <c r="B288" t="s">
        <v>21</v>
      </c>
      <c r="C288" t="s">
        <v>5</v>
      </c>
      <c r="D288" t="s">
        <v>12</v>
      </c>
      <c r="E288" s="4">
        <v>5000</v>
      </c>
      <c r="F288">
        <v>9.5724924855933988</v>
      </c>
      <c r="G288" t="s">
        <v>25</v>
      </c>
      <c r="H288" t="s">
        <v>30</v>
      </c>
      <c r="I288" t="s">
        <v>29</v>
      </c>
      <c r="J288" t="s">
        <v>138</v>
      </c>
      <c r="K288">
        <v>522.33000000000004</v>
      </c>
    </row>
    <row r="289" spans="1:11" x14ac:dyDescent="0.25">
      <c r="A289" s="3">
        <v>43116</v>
      </c>
      <c r="B289" t="s">
        <v>21</v>
      </c>
      <c r="C289" t="s">
        <v>5</v>
      </c>
      <c r="D289" t="s">
        <v>9</v>
      </c>
      <c r="E289" s="4">
        <v>5000</v>
      </c>
      <c r="F289">
        <v>9.5724924855933988</v>
      </c>
      <c r="G289" t="s">
        <v>58</v>
      </c>
      <c r="H289" t="s">
        <v>30</v>
      </c>
      <c r="I289" t="s">
        <v>29</v>
      </c>
      <c r="J289" t="s">
        <v>138</v>
      </c>
      <c r="K289">
        <v>522.33000000000004</v>
      </c>
    </row>
    <row r="290" spans="1:11" x14ac:dyDescent="0.25">
      <c r="A290" s="3">
        <v>43116</v>
      </c>
      <c r="B290" t="s">
        <v>21</v>
      </c>
      <c r="C290" t="s">
        <v>5</v>
      </c>
      <c r="D290" t="s">
        <v>2</v>
      </c>
      <c r="E290" s="4">
        <v>5000</v>
      </c>
      <c r="F290">
        <v>9.5724924855933988</v>
      </c>
      <c r="G290" t="s">
        <v>51</v>
      </c>
      <c r="H290" t="s">
        <v>30</v>
      </c>
      <c r="I290" t="s">
        <v>29</v>
      </c>
      <c r="J290" t="s">
        <v>138</v>
      </c>
      <c r="K290">
        <v>522.33000000000004</v>
      </c>
    </row>
    <row r="291" spans="1:11" x14ac:dyDescent="0.25">
      <c r="A291" s="3">
        <v>43116</v>
      </c>
      <c r="B291" t="s">
        <v>21</v>
      </c>
      <c r="C291" t="s">
        <v>5</v>
      </c>
      <c r="D291" t="s">
        <v>12</v>
      </c>
      <c r="E291" s="4">
        <v>2500</v>
      </c>
      <c r="F291">
        <v>4.7862462427966994</v>
      </c>
      <c r="G291" t="s">
        <v>24</v>
      </c>
      <c r="H291" t="s">
        <v>30</v>
      </c>
      <c r="I291" t="s">
        <v>29</v>
      </c>
      <c r="J291" t="s">
        <v>138</v>
      </c>
      <c r="K291">
        <v>522.33000000000004</v>
      </c>
    </row>
    <row r="292" spans="1:11" x14ac:dyDescent="0.25">
      <c r="A292" s="3">
        <v>43116</v>
      </c>
      <c r="B292" t="s">
        <v>21</v>
      </c>
      <c r="C292" t="s">
        <v>5</v>
      </c>
      <c r="D292" t="s">
        <v>12</v>
      </c>
      <c r="E292" s="4">
        <v>2500</v>
      </c>
      <c r="F292">
        <v>4.7862462427966994</v>
      </c>
      <c r="G292" t="s">
        <v>115</v>
      </c>
      <c r="H292" t="s">
        <v>30</v>
      </c>
      <c r="I292" t="s">
        <v>29</v>
      </c>
      <c r="J292" t="s">
        <v>138</v>
      </c>
      <c r="K292">
        <v>522.33000000000004</v>
      </c>
    </row>
    <row r="293" spans="1:11" x14ac:dyDescent="0.25">
      <c r="A293" s="3">
        <v>43116</v>
      </c>
      <c r="B293" t="s">
        <v>21</v>
      </c>
      <c r="C293" t="s">
        <v>5</v>
      </c>
      <c r="D293" t="s">
        <v>9</v>
      </c>
      <c r="E293" s="4">
        <v>2500</v>
      </c>
      <c r="F293">
        <v>4.7862462427966994</v>
      </c>
      <c r="G293" t="s">
        <v>50</v>
      </c>
      <c r="H293" t="s">
        <v>30</v>
      </c>
      <c r="I293" t="s">
        <v>29</v>
      </c>
      <c r="J293" t="s">
        <v>138</v>
      </c>
      <c r="K293">
        <v>522.33000000000004</v>
      </c>
    </row>
    <row r="294" spans="1:11" x14ac:dyDescent="0.25">
      <c r="A294" s="3">
        <v>43116</v>
      </c>
      <c r="B294" t="s">
        <v>21</v>
      </c>
      <c r="C294" t="s">
        <v>5</v>
      </c>
      <c r="D294" t="s">
        <v>9</v>
      </c>
      <c r="E294" s="4">
        <v>2500</v>
      </c>
      <c r="F294">
        <v>4.7862462427966994</v>
      </c>
      <c r="G294" t="s">
        <v>99</v>
      </c>
      <c r="H294" t="s">
        <v>30</v>
      </c>
      <c r="I294" t="s">
        <v>29</v>
      </c>
      <c r="J294" t="s">
        <v>138</v>
      </c>
      <c r="K294">
        <v>522.33000000000004</v>
      </c>
    </row>
    <row r="295" spans="1:11" x14ac:dyDescent="0.25">
      <c r="A295" s="3">
        <v>43116</v>
      </c>
      <c r="B295" t="s">
        <v>21</v>
      </c>
      <c r="C295" t="s">
        <v>5</v>
      </c>
      <c r="D295" t="s">
        <v>2</v>
      </c>
      <c r="E295" s="4">
        <v>2500</v>
      </c>
      <c r="F295">
        <v>4.7862462427966994</v>
      </c>
      <c r="G295" t="s">
        <v>47</v>
      </c>
      <c r="H295" t="s">
        <v>30</v>
      </c>
      <c r="I295" t="s">
        <v>29</v>
      </c>
      <c r="J295" t="s">
        <v>138</v>
      </c>
      <c r="K295">
        <v>522.33000000000004</v>
      </c>
    </row>
    <row r="296" spans="1:11" x14ac:dyDescent="0.25">
      <c r="A296" s="3">
        <v>43116</v>
      </c>
      <c r="B296" t="s">
        <v>21</v>
      </c>
      <c r="C296" t="s">
        <v>5</v>
      </c>
      <c r="D296" t="s">
        <v>2</v>
      </c>
      <c r="E296" s="4">
        <v>2500</v>
      </c>
      <c r="F296">
        <v>4.7862462427966994</v>
      </c>
      <c r="G296" t="s">
        <v>48</v>
      </c>
      <c r="H296" t="s">
        <v>30</v>
      </c>
      <c r="I296" t="s">
        <v>29</v>
      </c>
      <c r="J296" t="s">
        <v>138</v>
      </c>
      <c r="K296">
        <v>522.33000000000004</v>
      </c>
    </row>
    <row r="297" spans="1:11" x14ac:dyDescent="0.25">
      <c r="A297" s="3">
        <v>43116</v>
      </c>
      <c r="B297" t="s">
        <v>21</v>
      </c>
      <c r="C297" t="s">
        <v>5</v>
      </c>
      <c r="D297" t="s">
        <v>2</v>
      </c>
      <c r="E297" s="4">
        <v>2500</v>
      </c>
      <c r="F297">
        <v>4.7862462427966994</v>
      </c>
      <c r="G297" t="s">
        <v>49</v>
      </c>
      <c r="H297" t="s">
        <v>30</v>
      </c>
      <c r="I297" t="s">
        <v>29</v>
      </c>
      <c r="J297" t="s">
        <v>138</v>
      </c>
      <c r="K297">
        <v>522.33000000000004</v>
      </c>
    </row>
    <row r="298" spans="1:11" x14ac:dyDescent="0.25">
      <c r="A298" s="3">
        <v>43116</v>
      </c>
      <c r="B298" t="s">
        <v>21</v>
      </c>
      <c r="C298" t="s">
        <v>5</v>
      </c>
      <c r="D298" t="s">
        <v>2</v>
      </c>
      <c r="E298" s="4">
        <v>2500</v>
      </c>
      <c r="F298">
        <v>4.7862462427966994</v>
      </c>
      <c r="G298" t="s">
        <v>110</v>
      </c>
      <c r="H298" t="s">
        <v>30</v>
      </c>
      <c r="I298" t="s">
        <v>29</v>
      </c>
      <c r="J298" t="s">
        <v>138</v>
      </c>
      <c r="K298">
        <v>522.33000000000004</v>
      </c>
    </row>
    <row r="299" spans="1:11" x14ac:dyDescent="0.25">
      <c r="A299" s="3">
        <v>43116</v>
      </c>
      <c r="B299" t="s">
        <v>21</v>
      </c>
      <c r="C299" t="s">
        <v>5</v>
      </c>
      <c r="D299" t="s">
        <v>2</v>
      </c>
      <c r="E299" s="4">
        <v>2500</v>
      </c>
      <c r="F299">
        <v>4.7862462427966994</v>
      </c>
      <c r="G299" t="s">
        <v>117</v>
      </c>
      <c r="H299" t="s">
        <v>30</v>
      </c>
      <c r="I299" t="s">
        <v>29</v>
      </c>
      <c r="J299" t="s">
        <v>138</v>
      </c>
      <c r="K299">
        <v>522.33000000000004</v>
      </c>
    </row>
    <row r="300" spans="1:11" x14ac:dyDescent="0.25">
      <c r="A300" s="3">
        <v>43116</v>
      </c>
      <c r="B300" t="s">
        <v>21</v>
      </c>
      <c r="C300" t="s">
        <v>5</v>
      </c>
      <c r="D300" t="s">
        <v>2</v>
      </c>
      <c r="E300" s="4">
        <v>2500</v>
      </c>
      <c r="F300">
        <v>4.7862462427966994</v>
      </c>
      <c r="G300" t="s">
        <v>116</v>
      </c>
      <c r="H300" t="s">
        <v>30</v>
      </c>
      <c r="I300" t="s">
        <v>29</v>
      </c>
      <c r="J300" t="s">
        <v>138</v>
      </c>
      <c r="K300">
        <v>522.33000000000004</v>
      </c>
    </row>
    <row r="301" spans="1:11" x14ac:dyDescent="0.25">
      <c r="A301" s="3">
        <v>43116</v>
      </c>
      <c r="B301" t="s">
        <v>21</v>
      </c>
      <c r="C301" t="s">
        <v>5</v>
      </c>
      <c r="D301" t="s">
        <v>2</v>
      </c>
      <c r="E301" s="4">
        <v>2500</v>
      </c>
      <c r="F301">
        <v>4.7862462427966994</v>
      </c>
      <c r="G301" t="s">
        <v>114</v>
      </c>
      <c r="H301" t="s">
        <v>30</v>
      </c>
      <c r="I301" t="s">
        <v>29</v>
      </c>
      <c r="J301" t="s">
        <v>138</v>
      </c>
      <c r="K301">
        <v>522.33000000000004</v>
      </c>
    </row>
    <row r="302" spans="1:11" x14ac:dyDescent="0.25">
      <c r="A302" s="3">
        <v>43116</v>
      </c>
      <c r="B302" t="s">
        <v>21</v>
      </c>
      <c r="C302" t="s">
        <v>5</v>
      </c>
      <c r="D302" t="s">
        <v>7</v>
      </c>
      <c r="E302" s="4">
        <v>2500</v>
      </c>
      <c r="F302">
        <v>4.7862462427966994</v>
      </c>
      <c r="G302" t="s">
        <v>28</v>
      </c>
      <c r="H302" t="s">
        <v>30</v>
      </c>
      <c r="I302" t="s">
        <v>29</v>
      </c>
      <c r="J302" t="s">
        <v>138</v>
      </c>
      <c r="K302">
        <v>522.33000000000004</v>
      </c>
    </row>
    <row r="303" spans="1:11" x14ac:dyDescent="0.25">
      <c r="A303" s="3">
        <v>43116</v>
      </c>
      <c r="B303" t="s">
        <v>23</v>
      </c>
      <c r="C303" t="s">
        <v>4</v>
      </c>
      <c r="D303" t="s">
        <v>2</v>
      </c>
      <c r="E303" s="4">
        <v>1100</v>
      </c>
      <c r="F303">
        <v>2.1059483468305475</v>
      </c>
      <c r="G303" t="s">
        <v>51</v>
      </c>
      <c r="H303" t="s">
        <v>30</v>
      </c>
      <c r="I303" t="s">
        <v>29</v>
      </c>
      <c r="J303" t="s">
        <v>138</v>
      </c>
      <c r="K303">
        <v>522.33000000000004</v>
      </c>
    </row>
    <row r="304" spans="1:11" x14ac:dyDescent="0.25">
      <c r="A304" s="3">
        <v>43116</v>
      </c>
      <c r="B304" t="s">
        <v>65</v>
      </c>
      <c r="C304" t="s">
        <v>8</v>
      </c>
      <c r="D304" t="s">
        <v>2</v>
      </c>
      <c r="E304" s="4">
        <v>10000</v>
      </c>
      <c r="F304">
        <v>19.144984971186798</v>
      </c>
      <c r="G304" t="s">
        <v>51</v>
      </c>
      <c r="H304" t="s">
        <v>30</v>
      </c>
      <c r="I304" t="s">
        <v>29</v>
      </c>
      <c r="J304" t="s">
        <v>138</v>
      </c>
      <c r="K304">
        <v>522.33000000000004</v>
      </c>
    </row>
    <row r="305" spans="1:11" x14ac:dyDescent="0.25">
      <c r="A305" s="3">
        <v>43116</v>
      </c>
      <c r="B305" t="s">
        <v>23</v>
      </c>
      <c r="C305" t="s">
        <v>4</v>
      </c>
      <c r="D305" t="s">
        <v>3</v>
      </c>
      <c r="E305" s="4">
        <v>1400</v>
      </c>
      <c r="F305">
        <v>2.6802978959661514</v>
      </c>
      <c r="G305" t="s">
        <v>52</v>
      </c>
      <c r="H305" t="s">
        <v>30</v>
      </c>
      <c r="I305" t="s">
        <v>29</v>
      </c>
      <c r="J305" t="s">
        <v>138</v>
      </c>
      <c r="K305">
        <v>522.33000000000004</v>
      </c>
    </row>
    <row r="306" spans="1:11" x14ac:dyDescent="0.25">
      <c r="A306" s="3">
        <v>43116</v>
      </c>
      <c r="B306" t="s">
        <v>43</v>
      </c>
      <c r="C306" t="s">
        <v>4</v>
      </c>
      <c r="D306" t="s">
        <v>3</v>
      </c>
      <c r="E306" s="4">
        <v>5000</v>
      </c>
      <c r="F306">
        <v>9.5724924855933988</v>
      </c>
      <c r="G306" t="s">
        <v>52</v>
      </c>
      <c r="H306" t="s">
        <v>30</v>
      </c>
      <c r="I306" t="s">
        <v>29</v>
      </c>
      <c r="J306" t="s">
        <v>138</v>
      </c>
      <c r="K306">
        <v>522.33000000000004</v>
      </c>
    </row>
    <row r="307" spans="1:11" x14ac:dyDescent="0.25">
      <c r="A307" s="3">
        <v>43116</v>
      </c>
      <c r="B307" t="s">
        <v>169</v>
      </c>
      <c r="C307" t="s">
        <v>4</v>
      </c>
      <c r="D307" t="s">
        <v>2</v>
      </c>
      <c r="E307" s="4">
        <v>5500</v>
      </c>
      <c r="F307">
        <v>10.529741734152738</v>
      </c>
      <c r="G307" t="s">
        <v>49</v>
      </c>
      <c r="H307" t="s">
        <v>30</v>
      </c>
      <c r="I307" t="s">
        <v>29</v>
      </c>
      <c r="J307" t="s">
        <v>138</v>
      </c>
      <c r="K307">
        <v>522.33000000000004</v>
      </c>
    </row>
    <row r="308" spans="1:11" x14ac:dyDescent="0.25">
      <c r="A308" s="3">
        <v>43116</v>
      </c>
      <c r="B308" t="s">
        <v>23</v>
      </c>
      <c r="C308" t="s">
        <v>4</v>
      </c>
      <c r="D308" t="s">
        <v>2</v>
      </c>
      <c r="E308" s="4">
        <v>1000</v>
      </c>
      <c r="F308">
        <v>1.9144984971186796</v>
      </c>
      <c r="G308" t="s">
        <v>49</v>
      </c>
      <c r="H308" t="s">
        <v>30</v>
      </c>
      <c r="I308" t="s">
        <v>29</v>
      </c>
      <c r="J308" t="s">
        <v>138</v>
      </c>
      <c r="K308">
        <v>522.33000000000004</v>
      </c>
    </row>
    <row r="309" spans="1:11" x14ac:dyDescent="0.25">
      <c r="A309" s="3">
        <v>43116</v>
      </c>
      <c r="B309" t="s">
        <v>27</v>
      </c>
      <c r="C309" t="s">
        <v>13</v>
      </c>
      <c r="D309" t="s">
        <v>2</v>
      </c>
      <c r="E309" s="4">
        <v>6000</v>
      </c>
      <c r="F309">
        <v>11.486990982712078</v>
      </c>
      <c r="G309" t="s">
        <v>49</v>
      </c>
      <c r="H309" t="s">
        <v>30</v>
      </c>
      <c r="I309" t="s">
        <v>29</v>
      </c>
      <c r="J309" t="s">
        <v>138</v>
      </c>
      <c r="K309">
        <v>522.33000000000004</v>
      </c>
    </row>
    <row r="310" spans="1:11" x14ac:dyDescent="0.25">
      <c r="A310" s="3">
        <v>43116</v>
      </c>
      <c r="B310" t="s">
        <v>26</v>
      </c>
      <c r="C310" t="s">
        <v>13</v>
      </c>
      <c r="D310" t="s">
        <v>2</v>
      </c>
      <c r="E310" s="4">
        <v>3000</v>
      </c>
      <c r="F310">
        <v>5.7434954913560388</v>
      </c>
      <c r="G310" t="s">
        <v>49</v>
      </c>
      <c r="H310" t="s">
        <v>30</v>
      </c>
      <c r="I310" t="s">
        <v>29</v>
      </c>
      <c r="J310" t="s">
        <v>138</v>
      </c>
      <c r="K310">
        <v>522.33000000000004</v>
      </c>
    </row>
    <row r="311" spans="1:11" x14ac:dyDescent="0.25">
      <c r="A311" s="3">
        <v>43116</v>
      </c>
      <c r="B311" t="s">
        <v>54</v>
      </c>
      <c r="C311" t="s">
        <v>14</v>
      </c>
      <c r="D311" t="s">
        <v>2</v>
      </c>
      <c r="E311" s="4">
        <v>500</v>
      </c>
      <c r="F311">
        <v>0.95724924855933979</v>
      </c>
      <c r="G311" t="s">
        <v>49</v>
      </c>
      <c r="H311" t="s">
        <v>30</v>
      </c>
      <c r="I311" t="s">
        <v>29</v>
      </c>
      <c r="J311" t="s">
        <v>138</v>
      </c>
      <c r="K311">
        <v>522.33000000000004</v>
      </c>
    </row>
    <row r="312" spans="1:11" x14ac:dyDescent="0.25">
      <c r="A312" s="3">
        <v>43116</v>
      </c>
      <c r="B312" t="s">
        <v>72</v>
      </c>
      <c r="C312" t="s">
        <v>4</v>
      </c>
      <c r="D312" t="s">
        <v>2</v>
      </c>
      <c r="E312" s="4">
        <v>5500</v>
      </c>
      <c r="F312">
        <v>10.529741734152738</v>
      </c>
      <c r="G312" t="s">
        <v>47</v>
      </c>
      <c r="H312" t="s">
        <v>30</v>
      </c>
      <c r="I312" t="s">
        <v>29</v>
      </c>
      <c r="J312" t="s">
        <v>138</v>
      </c>
      <c r="K312">
        <v>522.33000000000004</v>
      </c>
    </row>
    <row r="313" spans="1:11" x14ac:dyDescent="0.25">
      <c r="A313" s="3">
        <v>43116</v>
      </c>
      <c r="B313" t="s">
        <v>23</v>
      </c>
      <c r="C313" t="s">
        <v>4</v>
      </c>
      <c r="D313" t="s">
        <v>2</v>
      </c>
      <c r="E313" s="4">
        <v>1500</v>
      </c>
      <c r="F313">
        <v>2.8717477456780194</v>
      </c>
      <c r="G313" t="s">
        <v>47</v>
      </c>
      <c r="H313" t="s">
        <v>30</v>
      </c>
      <c r="I313" t="s">
        <v>29</v>
      </c>
      <c r="J313" t="s">
        <v>138</v>
      </c>
      <c r="K313">
        <v>522.33000000000004</v>
      </c>
    </row>
    <row r="314" spans="1:11" x14ac:dyDescent="0.25">
      <c r="A314" s="3">
        <v>43116</v>
      </c>
      <c r="B314" t="s">
        <v>27</v>
      </c>
      <c r="C314" t="s">
        <v>13</v>
      </c>
      <c r="D314" t="s">
        <v>2</v>
      </c>
      <c r="E314" s="4">
        <v>7000</v>
      </c>
      <c r="F314">
        <v>13.401489479830758</v>
      </c>
      <c r="G314" t="s">
        <v>47</v>
      </c>
      <c r="H314" t="s">
        <v>30</v>
      </c>
      <c r="I314" t="s">
        <v>29</v>
      </c>
      <c r="J314" t="s">
        <v>138</v>
      </c>
      <c r="K314">
        <v>522.33000000000004</v>
      </c>
    </row>
    <row r="315" spans="1:11" x14ac:dyDescent="0.25">
      <c r="A315" s="3">
        <v>43116</v>
      </c>
      <c r="B315" t="s">
        <v>26</v>
      </c>
      <c r="C315" t="s">
        <v>13</v>
      </c>
      <c r="D315" t="s">
        <v>2</v>
      </c>
      <c r="E315" s="4">
        <v>3000</v>
      </c>
      <c r="F315">
        <v>5.7434954913560388</v>
      </c>
      <c r="G315" t="s">
        <v>47</v>
      </c>
      <c r="H315" t="s">
        <v>30</v>
      </c>
      <c r="I315" t="s">
        <v>29</v>
      </c>
      <c r="J315" t="s">
        <v>138</v>
      </c>
      <c r="K315">
        <v>522.33000000000004</v>
      </c>
    </row>
    <row r="316" spans="1:11" x14ac:dyDescent="0.25">
      <c r="A316" s="3">
        <v>43116</v>
      </c>
      <c r="B316" t="s">
        <v>170</v>
      </c>
      <c r="C316" t="s">
        <v>4</v>
      </c>
      <c r="D316" t="s">
        <v>2</v>
      </c>
      <c r="E316" s="4">
        <v>3000</v>
      </c>
      <c r="F316">
        <v>5.7434954913560388</v>
      </c>
      <c r="G316" t="s">
        <v>48</v>
      </c>
      <c r="H316" t="s">
        <v>30</v>
      </c>
      <c r="I316" t="s">
        <v>29</v>
      </c>
      <c r="J316" t="s">
        <v>138</v>
      </c>
      <c r="K316">
        <v>522.33000000000004</v>
      </c>
    </row>
    <row r="317" spans="1:11" x14ac:dyDescent="0.25">
      <c r="A317" s="3">
        <v>43116</v>
      </c>
      <c r="B317" t="s">
        <v>23</v>
      </c>
      <c r="C317" t="s">
        <v>4</v>
      </c>
      <c r="D317" t="s">
        <v>2</v>
      </c>
      <c r="E317" s="4">
        <v>1000</v>
      </c>
      <c r="F317">
        <v>1.9144984971186796</v>
      </c>
      <c r="G317" t="s">
        <v>48</v>
      </c>
      <c r="H317" t="s">
        <v>30</v>
      </c>
      <c r="I317" t="s">
        <v>29</v>
      </c>
      <c r="J317" t="s">
        <v>138</v>
      </c>
      <c r="K317">
        <v>522.33000000000004</v>
      </c>
    </row>
    <row r="318" spans="1:11" x14ac:dyDescent="0.25">
      <c r="A318" s="3">
        <v>43116</v>
      </c>
      <c r="B318" t="s">
        <v>26</v>
      </c>
      <c r="C318" t="s">
        <v>13</v>
      </c>
      <c r="D318" t="s">
        <v>2</v>
      </c>
      <c r="E318" s="4">
        <v>3000</v>
      </c>
      <c r="F318">
        <v>5.7434954913560388</v>
      </c>
      <c r="G318" t="s">
        <v>48</v>
      </c>
      <c r="H318" t="s">
        <v>30</v>
      </c>
      <c r="I318" t="s">
        <v>29</v>
      </c>
      <c r="J318" t="s">
        <v>138</v>
      </c>
      <c r="K318">
        <v>522.33000000000004</v>
      </c>
    </row>
    <row r="319" spans="1:11" x14ac:dyDescent="0.25">
      <c r="A319" s="3">
        <v>43116</v>
      </c>
      <c r="B319" t="s">
        <v>27</v>
      </c>
      <c r="C319" t="s">
        <v>13</v>
      </c>
      <c r="D319" t="s">
        <v>2</v>
      </c>
      <c r="E319" s="4">
        <v>7000</v>
      </c>
      <c r="F319">
        <v>13.401489479830758</v>
      </c>
      <c r="G319" t="s">
        <v>48</v>
      </c>
      <c r="H319" t="s">
        <v>30</v>
      </c>
      <c r="I319" t="s">
        <v>29</v>
      </c>
      <c r="J319" t="s">
        <v>138</v>
      </c>
      <c r="K319">
        <v>522.33000000000004</v>
      </c>
    </row>
    <row r="320" spans="1:11" x14ac:dyDescent="0.25">
      <c r="A320" s="3">
        <v>43116</v>
      </c>
      <c r="B320" t="s">
        <v>54</v>
      </c>
      <c r="C320" t="s">
        <v>14</v>
      </c>
      <c r="D320" t="s">
        <v>2</v>
      </c>
      <c r="E320" s="4">
        <v>1500</v>
      </c>
      <c r="F320">
        <v>2.8717477456780194</v>
      </c>
      <c r="G320" t="s">
        <v>48</v>
      </c>
      <c r="H320" t="s">
        <v>30</v>
      </c>
      <c r="I320" t="s">
        <v>29</v>
      </c>
      <c r="J320" t="s">
        <v>138</v>
      </c>
      <c r="K320">
        <v>522.33000000000004</v>
      </c>
    </row>
    <row r="321" spans="1:11" x14ac:dyDescent="0.25">
      <c r="A321" s="3">
        <v>43116</v>
      </c>
      <c r="B321" t="s">
        <v>23</v>
      </c>
      <c r="C321" t="s">
        <v>4</v>
      </c>
      <c r="D321" t="s">
        <v>2</v>
      </c>
      <c r="E321" s="4">
        <v>1500</v>
      </c>
      <c r="F321">
        <v>2.8717477456780194</v>
      </c>
      <c r="G321" t="s">
        <v>114</v>
      </c>
      <c r="H321" t="s">
        <v>30</v>
      </c>
      <c r="I321" t="s">
        <v>29</v>
      </c>
      <c r="J321" t="s">
        <v>138</v>
      </c>
      <c r="K321">
        <v>522.33000000000004</v>
      </c>
    </row>
    <row r="322" spans="1:11" x14ac:dyDescent="0.25">
      <c r="A322" s="3">
        <v>43116</v>
      </c>
      <c r="B322" t="s">
        <v>62</v>
      </c>
      <c r="C322" t="s">
        <v>4</v>
      </c>
      <c r="D322" t="s">
        <v>2</v>
      </c>
      <c r="E322" s="4">
        <v>2500</v>
      </c>
      <c r="F322">
        <v>4.7862462427966994</v>
      </c>
      <c r="G322" t="s">
        <v>110</v>
      </c>
      <c r="H322" t="s">
        <v>30</v>
      </c>
      <c r="I322" t="s">
        <v>29</v>
      </c>
      <c r="J322" t="s">
        <v>138</v>
      </c>
      <c r="K322">
        <v>522.33000000000004</v>
      </c>
    </row>
    <row r="323" spans="1:11" x14ac:dyDescent="0.25">
      <c r="A323" s="3">
        <v>43116</v>
      </c>
      <c r="B323" t="s">
        <v>171</v>
      </c>
      <c r="C323" t="s">
        <v>4</v>
      </c>
      <c r="D323" t="s">
        <v>2</v>
      </c>
      <c r="E323" s="4">
        <v>3500</v>
      </c>
      <c r="F323">
        <v>6.700744739915379</v>
      </c>
      <c r="G323" t="s">
        <v>110</v>
      </c>
      <c r="H323" t="s">
        <v>30</v>
      </c>
      <c r="I323" t="s">
        <v>29</v>
      </c>
      <c r="J323" t="s">
        <v>138</v>
      </c>
      <c r="K323">
        <v>522.33000000000004</v>
      </c>
    </row>
    <row r="324" spans="1:11" x14ac:dyDescent="0.25">
      <c r="A324" s="3">
        <v>43116</v>
      </c>
      <c r="B324" t="s">
        <v>23</v>
      </c>
      <c r="C324" t="s">
        <v>4</v>
      </c>
      <c r="D324" t="s">
        <v>2</v>
      </c>
      <c r="E324" s="4">
        <v>1000</v>
      </c>
      <c r="F324">
        <v>1.9144984971186796</v>
      </c>
      <c r="G324" t="s">
        <v>110</v>
      </c>
      <c r="H324" t="s">
        <v>30</v>
      </c>
      <c r="I324" t="s">
        <v>29</v>
      </c>
      <c r="J324" t="s">
        <v>138</v>
      </c>
      <c r="K324">
        <v>522.33000000000004</v>
      </c>
    </row>
    <row r="325" spans="1:11" x14ac:dyDescent="0.25">
      <c r="A325" s="3">
        <v>43116</v>
      </c>
      <c r="B325" t="s">
        <v>26</v>
      </c>
      <c r="C325" t="s">
        <v>13</v>
      </c>
      <c r="D325" t="s">
        <v>2</v>
      </c>
      <c r="E325" s="4">
        <v>1000</v>
      </c>
      <c r="F325">
        <v>1.9144984971186796</v>
      </c>
      <c r="G325" t="s">
        <v>110</v>
      </c>
      <c r="H325" t="s">
        <v>30</v>
      </c>
      <c r="I325" t="s">
        <v>29</v>
      </c>
      <c r="J325" t="s">
        <v>138</v>
      </c>
      <c r="K325">
        <v>522.33000000000004</v>
      </c>
    </row>
    <row r="326" spans="1:11" x14ac:dyDescent="0.25">
      <c r="A326" s="3">
        <v>43116</v>
      </c>
      <c r="B326" t="s">
        <v>27</v>
      </c>
      <c r="C326" t="s">
        <v>13</v>
      </c>
      <c r="D326" t="s">
        <v>2</v>
      </c>
      <c r="E326" s="4">
        <v>4000</v>
      </c>
      <c r="F326">
        <v>7.6579939884747183</v>
      </c>
      <c r="G326" t="s">
        <v>110</v>
      </c>
      <c r="H326" t="s">
        <v>30</v>
      </c>
      <c r="I326" t="s">
        <v>29</v>
      </c>
      <c r="J326" t="s">
        <v>138</v>
      </c>
      <c r="K326">
        <v>522.33000000000004</v>
      </c>
    </row>
    <row r="327" spans="1:11" x14ac:dyDescent="0.25">
      <c r="A327" s="3">
        <v>43116</v>
      </c>
      <c r="B327" t="s">
        <v>23</v>
      </c>
      <c r="C327" t="s">
        <v>4</v>
      </c>
      <c r="D327" t="s">
        <v>2</v>
      </c>
      <c r="E327" s="4">
        <v>1000</v>
      </c>
      <c r="F327">
        <v>1.9144984971186796</v>
      </c>
      <c r="G327" t="s">
        <v>117</v>
      </c>
      <c r="H327" t="s">
        <v>30</v>
      </c>
      <c r="I327" t="s">
        <v>29</v>
      </c>
      <c r="J327" t="s">
        <v>138</v>
      </c>
      <c r="K327">
        <v>522.33000000000004</v>
      </c>
    </row>
    <row r="328" spans="1:11" x14ac:dyDescent="0.25">
      <c r="A328" s="3">
        <v>43116</v>
      </c>
      <c r="B328" t="s">
        <v>172</v>
      </c>
      <c r="C328" t="s">
        <v>4</v>
      </c>
      <c r="D328" t="s">
        <v>2</v>
      </c>
      <c r="E328" s="4">
        <v>3000</v>
      </c>
      <c r="F328">
        <v>5.7434954913560388</v>
      </c>
      <c r="G328" t="s">
        <v>117</v>
      </c>
      <c r="H328" t="s">
        <v>30</v>
      </c>
      <c r="I328" t="s">
        <v>29</v>
      </c>
      <c r="J328" t="s">
        <v>138</v>
      </c>
      <c r="K328">
        <v>522.33000000000004</v>
      </c>
    </row>
    <row r="329" spans="1:11" x14ac:dyDescent="0.25">
      <c r="A329" s="3">
        <v>43116</v>
      </c>
      <c r="B329" t="s">
        <v>173</v>
      </c>
      <c r="C329" t="s">
        <v>4</v>
      </c>
      <c r="D329" t="s">
        <v>2</v>
      </c>
      <c r="E329" s="4">
        <v>3500</v>
      </c>
      <c r="F329">
        <v>6.700744739915379</v>
      </c>
      <c r="G329" t="s">
        <v>117</v>
      </c>
      <c r="H329" t="s">
        <v>30</v>
      </c>
      <c r="I329" t="s">
        <v>29</v>
      </c>
      <c r="J329" t="s">
        <v>138</v>
      </c>
      <c r="K329">
        <v>522.33000000000004</v>
      </c>
    </row>
    <row r="330" spans="1:11" x14ac:dyDescent="0.25">
      <c r="A330" s="3">
        <v>43116</v>
      </c>
      <c r="B330" t="s">
        <v>23</v>
      </c>
      <c r="C330" t="s">
        <v>4</v>
      </c>
      <c r="D330" t="s">
        <v>2</v>
      </c>
      <c r="E330" s="4">
        <v>1000</v>
      </c>
      <c r="F330">
        <v>1.9144984971186796</v>
      </c>
      <c r="G330" t="s">
        <v>117</v>
      </c>
      <c r="H330" t="s">
        <v>30</v>
      </c>
      <c r="I330" t="s">
        <v>29</v>
      </c>
      <c r="J330" t="s">
        <v>138</v>
      </c>
      <c r="K330">
        <v>522.33000000000004</v>
      </c>
    </row>
    <row r="331" spans="1:11" x14ac:dyDescent="0.25">
      <c r="A331" s="3">
        <v>43116</v>
      </c>
      <c r="B331" t="s">
        <v>26</v>
      </c>
      <c r="C331" t="s">
        <v>13</v>
      </c>
      <c r="D331" t="s">
        <v>2</v>
      </c>
      <c r="E331" s="4">
        <v>1000</v>
      </c>
      <c r="F331">
        <v>1.9144984971186796</v>
      </c>
      <c r="G331" t="s">
        <v>117</v>
      </c>
      <c r="H331" t="s">
        <v>30</v>
      </c>
      <c r="I331" t="s">
        <v>29</v>
      </c>
      <c r="J331" t="s">
        <v>138</v>
      </c>
      <c r="K331">
        <v>522.33000000000004</v>
      </c>
    </row>
    <row r="332" spans="1:11" x14ac:dyDescent="0.25">
      <c r="A332" s="3">
        <v>43116</v>
      </c>
      <c r="B332" t="s">
        <v>27</v>
      </c>
      <c r="C332" t="s">
        <v>13</v>
      </c>
      <c r="D332" t="s">
        <v>2</v>
      </c>
      <c r="E332" s="4">
        <v>5000</v>
      </c>
      <c r="F332">
        <v>9.5724924855933988</v>
      </c>
      <c r="G332" t="s">
        <v>117</v>
      </c>
      <c r="H332" t="s">
        <v>30</v>
      </c>
      <c r="I332" t="s">
        <v>29</v>
      </c>
      <c r="J332" t="s">
        <v>138</v>
      </c>
      <c r="K332">
        <v>522.33000000000004</v>
      </c>
    </row>
    <row r="333" spans="1:11" x14ac:dyDescent="0.25">
      <c r="A333" s="3">
        <v>43116</v>
      </c>
      <c r="B333" t="s">
        <v>80</v>
      </c>
      <c r="C333" t="s">
        <v>4</v>
      </c>
      <c r="D333" t="s">
        <v>2</v>
      </c>
      <c r="E333" s="4">
        <v>1500</v>
      </c>
      <c r="F333">
        <v>2.8717477456780194</v>
      </c>
      <c r="G333" t="s">
        <v>116</v>
      </c>
      <c r="H333" t="s">
        <v>30</v>
      </c>
      <c r="I333" t="s">
        <v>29</v>
      </c>
      <c r="J333" t="s">
        <v>138</v>
      </c>
      <c r="K333">
        <v>522.33000000000004</v>
      </c>
    </row>
    <row r="334" spans="1:11" x14ac:dyDescent="0.25">
      <c r="A334" s="3">
        <v>43116</v>
      </c>
      <c r="B334" t="s">
        <v>23</v>
      </c>
      <c r="C334" t="s">
        <v>4</v>
      </c>
      <c r="D334" t="s">
        <v>2</v>
      </c>
      <c r="E334" s="4">
        <v>1000</v>
      </c>
      <c r="F334">
        <v>1.9144984971186796</v>
      </c>
      <c r="G334" t="s">
        <v>116</v>
      </c>
      <c r="H334" t="s">
        <v>30</v>
      </c>
      <c r="I334" t="s">
        <v>29</v>
      </c>
      <c r="J334" t="s">
        <v>138</v>
      </c>
      <c r="K334">
        <v>522.33000000000004</v>
      </c>
    </row>
    <row r="335" spans="1:11" x14ac:dyDescent="0.25">
      <c r="A335" s="3">
        <v>43116</v>
      </c>
      <c r="B335" t="s">
        <v>174</v>
      </c>
      <c r="C335" t="s">
        <v>13</v>
      </c>
      <c r="D335" t="s">
        <v>2</v>
      </c>
      <c r="E335" s="4">
        <v>7000</v>
      </c>
      <c r="F335">
        <v>13.401489479830758</v>
      </c>
      <c r="G335" t="s">
        <v>116</v>
      </c>
      <c r="H335" t="s">
        <v>30</v>
      </c>
      <c r="I335" t="s">
        <v>29</v>
      </c>
      <c r="J335" t="s">
        <v>138</v>
      </c>
      <c r="K335">
        <v>522.33000000000004</v>
      </c>
    </row>
    <row r="336" spans="1:11" x14ac:dyDescent="0.25">
      <c r="A336" s="3">
        <v>43116</v>
      </c>
      <c r="B336" t="s">
        <v>26</v>
      </c>
      <c r="C336" t="s">
        <v>13</v>
      </c>
      <c r="D336" t="s">
        <v>2</v>
      </c>
      <c r="E336" s="4">
        <v>1000</v>
      </c>
      <c r="F336">
        <v>1.9144984971186796</v>
      </c>
      <c r="G336" t="s">
        <v>116</v>
      </c>
      <c r="H336" t="s">
        <v>30</v>
      </c>
      <c r="I336" t="s">
        <v>29</v>
      </c>
      <c r="J336" t="s">
        <v>138</v>
      </c>
      <c r="K336">
        <v>522.33000000000004</v>
      </c>
    </row>
    <row r="337" spans="1:11" x14ac:dyDescent="0.25">
      <c r="A337" s="3">
        <v>43116</v>
      </c>
      <c r="B337" t="s">
        <v>23</v>
      </c>
      <c r="C337" t="s">
        <v>4</v>
      </c>
      <c r="D337" t="s">
        <v>2</v>
      </c>
      <c r="E337" s="4">
        <v>700</v>
      </c>
      <c r="F337">
        <v>1.3401489479830757</v>
      </c>
      <c r="G337" t="s">
        <v>136</v>
      </c>
      <c r="H337" t="s">
        <v>30</v>
      </c>
      <c r="I337" t="s">
        <v>29</v>
      </c>
      <c r="J337" t="s">
        <v>138</v>
      </c>
      <c r="K337">
        <v>522.33000000000004</v>
      </c>
    </row>
    <row r="338" spans="1:11" x14ac:dyDescent="0.25">
      <c r="A338" s="3">
        <v>43116</v>
      </c>
      <c r="B338" t="s">
        <v>23</v>
      </c>
      <c r="C338" t="s">
        <v>4</v>
      </c>
      <c r="D338" t="s">
        <v>12</v>
      </c>
      <c r="E338" s="4">
        <v>1800</v>
      </c>
      <c r="F338">
        <v>3.4460972948136233</v>
      </c>
      <c r="G338" t="s">
        <v>115</v>
      </c>
      <c r="H338" t="s">
        <v>30</v>
      </c>
      <c r="I338" t="s">
        <v>29</v>
      </c>
      <c r="J338" t="s">
        <v>138</v>
      </c>
      <c r="K338">
        <v>522.33000000000004</v>
      </c>
    </row>
    <row r="339" spans="1:11" x14ac:dyDescent="0.25">
      <c r="A339" s="3">
        <v>43116</v>
      </c>
      <c r="B339" t="s">
        <v>23</v>
      </c>
      <c r="C339" t="s">
        <v>4</v>
      </c>
      <c r="D339" t="s">
        <v>9</v>
      </c>
      <c r="E339" s="4">
        <v>1000</v>
      </c>
      <c r="F339">
        <v>1.9144984971186796</v>
      </c>
      <c r="G339" t="s">
        <v>58</v>
      </c>
      <c r="H339" t="s">
        <v>30</v>
      </c>
      <c r="I339" t="s">
        <v>29</v>
      </c>
      <c r="J339" t="s">
        <v>138</v>
      </c>
      <c r="K339">
        <v>522.33000000000004</v>
      </c>
    </row>
    <row r="340" spans="1:11" x14ac:dyDescent="0.25">
      <c r="A340" s="3">
        <v>43116</v>
      </c>
      <c r="B340" t="s">
        <v>77</v>
      </c>
      <c r="C340" t="s">
        <v>4</v>
      </c>
      <c r="D340" t="s">
        <v>9</v>
      </c>
      <c r="E340" s="4">
        <v>4000</v>
      </c>
      <c r="F340">
        <v>7.6579939884747183</v>
      </c>
      <c r="G340" t="s">
        <v>50</v>
      </c>
      <c r="H340" t="s">
        <v>30</v>
      </c>
      <c r="I340" t="s">
        <v>29</v>
      </c>
      <c r="J340" t="s">
        <v>138</v>
      </c>
      <c r="K340">
        <v>522.33000000000004</v>
      </c>
    </row>
    <row r="341" spans="1:11" x14ac:dyDescent="0.25">
      <c r="A341" s="3">
        <v>43116</v>
      </c>
      <c r="B341" t="s">
        <v>26</v>
      </c>
      <c r="C341" t="s">
        <v>13</v>
      </c>
      <c r="D341" t="s">
        <v>9</v>
      </c>
      <c r="E341" s="4">
        <v>2000</v>
      </c>
      <c r="F341">
        <v>3.8289969942373592</v>
      </c>
      <c r="G341" t="s">
        <v>50</v>
      </c>
      <c r="H341" t="s">
        <v>30</v>
      </c>
      <c r="I341" t="s">
        <v>29</v>
      </c>
      <c r="J341" t="s">
        <v>138</v>
      </c>
      <c r="K341">
        <v>522.33000000000004</v>
      </c>
    </row>
    <row r="342" spans="1:11" x14ac:dyDescent="0.25">
      <c r="A342" s="3">
        <v>43116</v>
      </c>
      <c r="B342" t="s">
        <v>33</v>
      </c>
      <c r="C342" t="s">
        <v>4</v>
      </c>
      <c r="D342" t="s">
        <v>9</v>
      </c>
      <c r="E342" s="4">
        <v>1500</v>
      </c>
      <c r="F342">
        <v>2.8717477456780194</v>
      </c>
      <c r="G342" t="s">
        <v>50</v>
      </c>
      <c r="H342" t="s">
        <v>30</v>
      </c>
      <c r="I342" t="s">
        <v>29</v>
      </c>
      <c r="J342" t="s">
        <v>138</v>
      </c>
      <c r="K342">
        <v>522.33000000000004</v>
      </c>
    </row>
    <row r="343" spans="1:11" x14ac:dyDescent="0.25">
      <c r="A343" s="3">
        <v>43116</v>
      </c>
      <c r="B343" t="s">
        <v>77</v>
      </c>
      <c r="C343" t="s">
        <v>4</v>
      </c>
      <c r="D343" t="s">
        <v>9</v>
      </c>
      <c r="E343" s="4">
        <v>1500</v>
      </c>
      <c r="F343">
        <v>2.8717477456780194</v>
      </c>
      <c r="G343" t="s">
        <v>50</v>
      </c>
      <c r="H343" t="s">
        <v>30</v>
      </c>
      <c r="I343" t="s">
        <v>29</v>
      </c>
      <c r="J343" t="s">
        <v>138</v>
      </c>
      <c r="K343">
        <v>522.33000000000004</v>
      </c>
    </row>
    <row r="344" spans="1:11" x14ac:dyDescent="0.25">
      <c r="A344" s="3">
        <v>43116</v>
      </c>
      <c r="B344" t="s">
        <v>26</v>
      </c>
      <c r="C344" t="s">
        <v>13</v>
      </c>
      <c r="D344" t="s">
        <v>9</v>
      </c>
      <c r="E344" s="4">
        <v>3000</v>
      </c>
      <c r="F344">
        <v>5.7434954913560388</v>
      </c>
      <c r="G344" t="s">
        <v>50</v>
      </c>
      <c r="H344" t="s">
        <v>30</v>
      </c>
      <c r="I344" t="s">
        <v>29</v>
      </c>
      <c r="J344" t="s">
        <v>138</v>
      </c>
      <c r="K344">
        <v>522.33000000000004</v>
      </c>
    </row>
    <row r="345" spans="1:11" x14ac:dyDescent="0.25">
      <c r="A345" s="3">
        <v>43116</v>
      </c>
      <c r="B345" t="s">
        <v>33</v>
      </c>
      <c r="C345" t="s">
        <v>4</v>
      </c>
      <c r="D345" t="s">
        <v>9</v>
      </c>
      <c r="E345" s="4">
        <v>1500</v>
      </c>
      <c r="F345">
        <v>2.8717477456780194</v>
      </c>
      <c r="G345" t="s">
        <v>50</v>
      </c>
      <c r="H345" t="s">
        <v>30</v>
      </c>
      <c r="I345" t="s">
        <v>29</v>
      </c>
      <c r="J345" t="s">
        <v>138</v>
      </c>
      <c r="K345">
        <v>522.33000000000004</v>
      </c>
    </row>
    <row r="346" spans="1:11" x14ac:dyDescent="0.25">
      <c r="A346" s="3">
        <v>43116</v>
      </c>
      <c r="B346" t="s">
        <v>76</v>
      </c>
      <c r="C346" t="s">
        <v>4</v>
      </c>
      <c r="D346" t="s">
        <v>9</v>
      </c>
      <c r="E346" s="4">
        <v>4000</v>
      </c>
      <c r="F346">
        <v>7.6579939884747183</v>
      </c>
      <c r="G346" t="s">
        <v>50</v>
      </c>
      <c r="H346" t="s">
        <v>30</v>
      </c>
      <c r="I346" t="s">
        <v>29</v>
      </c>
      <c r="J346" t="s">
        <v>138</v>
      </c>
      <c r="K346">
        <v>522.33000000000004</v>
      </c>
    </row>
    <row r="347" spans="1:11" x14ac:dyDescent="0.25">
      <c r="A347" s="3">
        <v>43116</v>
      </c>
      <c r="B347" t="s">
        <v>26</v>
      </c>
      <c r="C347" t="s">
        <v>13</v>
      </c>
      <c r="D347" t="s">
        <v>9</v>
      </c>
      <c r="E347" s="4">
        <v>2000</v>
      </c>
      <c r="F347">
        <v>3.8289969942373592</v>
      </c>
      <c r="G347" t="s">
        <v>50</v>
      </c>
      <c r="H347" t="s">
        <v>30</v>
      </c>
      <c r="I347" t="s">
        <v>29</v>
      </c>
      <c r="J347" t="s">
        <v>138</v>
      </c>
      <c r="K347">
        <v>522.33000000000004</v>
      </c>
    </row>
    <row r="348" spans="1:11" x14ac:dyDescent="0.25">
      <c r="A348" s="3">
        <v>43116</v>
      </c>
      <c r="B348" t="s">
        <v>33</v>
      </c>
      <c r="C348" t="s">
        <v>4</v>
      </c>
      <c r="D348" t="s">
        <v>9</v>
      </c>
      <c r="E348" s="4">
        <v>1500</v>
      </c>
      <c r="F348">
        <v>2.8717477456780194</v>
      </c>
      <c r="G348" t="s">
        <v>50</v>
      </c>
      <c r="H348" t="s">
        <v>30</v>
      </c>
      <c r="I348" t="s">
        <v>29</v>
      </c>
      <c r="J348" t="s">
        <v>138</v>
      </c>
      <c r="K348">
        <v>522.33000000000004</v>
      </c>
    </row>
    <row r="349" spans="1:11" x14ac:dyDescent="0.25">
      <c r="A349" s="3">
        <v>43116</v>
      </c>
      <c r="B349" t="s">
        <v>175</v>
      </c>
      <c r="C349" t="s">
        <v>6</v>
      </c>
      <c r="D349" t="s">
        <v>7</v>
      </c>
      <c r="E349" s="4">
        <v>5000</v>
      </c>
      <c r="F349">
        <v>9.5724924855933988</v>
      </c>
      <c r="G349" t="s">
        <v>28</v>
      </c>
      <c r="H349" t="s">
        <v>30</v>
      </c>
      <c r="I349" t="s">
        <v>29</v>
      </c>
      <c r="J349" t="s">
        <v>138</v>
      </c>
      <c r="K349">
        <v>522.33000000000004</v>
      </c>
    </row>
    <row r="350" spans="1:11" x14ac:dyDescent="0.25">
      <c r="A350" s="3">
        <v>43116</v>
      </c>
      <c r="B350" t="s">
        <v>176</v>
      </c>
      <c r="C350" t="s">
        <v>6</v>
      </c>
      <c r="D350" t="s">
        <v>7</v>
      </c>
      <c r="E350" s="4">
        <v>1000</v>
      </c>
      <c r="F350">
        <v>1.9144984971186796</v>
      </c>
      <c r="G350" t="s">
        <v>28</v>
      </c>
      <c r="H350" t="s">
        <v>30</v>
      </c>
      <c r="I350" t="s">
        <v>29</v>
      </c>
      <c r="J350" t="s">
        <v>138</v>
      </c>
      <c r="K350">
        <v>522.33000000000004</v>
      </c>
    </row>
    <row r="351" spans="1:11" x14ac:dyDescent="0.25">
      <c r="A351" s="3">
        <v>43116</v>
      </c>
      <c r="B351" t="s">
        <v>111</v>
      </c>
      <c r="C351" t="s">
        <v>19</v>
      </c>
      <c r="D351" t="s">
        <v>7</v>
      </c>
      <c r="E351" s="4">
        <v>5000</v>
      </c>
      <c r="F351">
        <v>9.5724924855933988</v>
      </c>
      <c r="G351" t="s">
        <v>28</v>
      </c>
      <c r="H351" t="s">
        <v>30</v>
      </c>
      <c r="I351" t="s">
        <v>29</v>
      </c>
      <c r="J351" t="s">
        <v>138</v>
      </c>
      <c r="K351">
        <v>522.33000000000004</v>
      </c>
    </row>
    <row r="352" spans="1:11" x14ac:dyDescent="0.25">
      <c r="A352" s="3">
        <v>43116</v>
      </c>
      <c r="B352" t="s">
        <v>23</v>
      </c>
      <c r="C352" t="s">
        <v>4</v>
      </c>
      <c r="D352" t="s">
        <v>7</v>
      </c>
      <c r="E352" s="4">
        <v>1750</v>
      </c>
      <c r="F352">
        <v>3.3503723699576895</v>
      </c>
      <c r="G352" t="s">
        <v>28</v>
      </c>
      <c r="H352" t="s">
        <v>30</v>
      </c>
      <c r="I352" t="s">
        <v>29</v>
      </c>
      <c r="J352" t="s">
        <v>138</v>
      </c>
      <c r="K352">
        <v>522.33000000000004</v>
      </c>
    </row>
    <row r="353" spans="1:11" x14ac:dyDescent="0.25">
      <c r="A353" s="3">
        <v>43116</v>
      </c>
      <c r="B353" t="s">
        <v>76</v>
      </c>
      <c r="C353" t="s">
        <v>4</v>
      </c>
      <c r="D353" t="s">
        <v>9</v>
      </c>
      <c r="E353" s="4">
        <v>3500</v>
      </c>
      <c r="F353">
        <v>6.700744739915379</v>
      </c>
      <c r="G353" t="s">
        <v>99</v>
      </c>
      <c r="H353" t="s">
        <v>30</v>
      </c>
      <c r="I353" t="s">
        <v>29</v>
      </c>
      <c r="J353" t="s">
        <v>138</v>
      </c>
      <c r="K353">
        <v>522.33000000000004</v>
      </c>
    </row>
    <row r="354" spans="1:11" x14ac:dyDescent="0.25">
      <c r="A354" s="3">
        <v>43116</v>
      </c>
      <c r="B354" t="s">
        <v>26</v>
      </c>
      <c r="C354" t="s">
        <v>13</v>
      </c>
      <c r="D354" t="s">
        <v>9</v>
      </c>
      <c r="E354" s="4">
        <v>3000</v>
      </c>
      <c r="F354">
        <v>5.7434954913560388</v>
      </c>
      <c r="G354" t="s">
        <v>99</v>
      </c>
      <c r="H354" t="s">
        <v>30</v>
      </c>
      <c r="I354" t="s">
        <v>29</v>
      </c>
      <c r="J354" t="s">
        <v>138</v>
      </c>
      <c r="K354">
        <v>522.33000000000004</v>
      </c>
    </row>
    <row r="355" spans="1:11" x14ac:dyDescent="0.25">
      <c r="A355" s="3">
        <v>43116</v>
      </c>
      <c r="B355" t="s">
        <v>23</v>
      </c>
      <c r="C355" t="s">
        <v>4</v>
      </c>
      <c r="D355" t="s">
        <v>9</v>
      </c>
      <c r="E355" s="4">
        <v>1900</v>
      </c>
      <c r="F355">
        <v>3.6375471445254912</v>
      </c>
      <c r="G355" t="s">
        <v>99</v>
      </c>
      <c r="H355" t="s">
        <v>30</v>
      </c>
      <c r="I355" t="s">
        <v>29</v>
      </c>
      <c r="J355" t="s">
        <v>138</v>
      </c>
      <c r="K355">
        <v>522.33000000000004</v>
      </c>
    </row>
    <row r="356" spans="1:11" x14ac:dyDescent="0.25">
      <c r="A356" s="3">
        <v>43116</v>
      </c>
      <c r="B356" t="s">
        <v>23</v>
      </c>
      <c r="C356" t="s">
        <v>4</v>
      </c>
      <c r="D356" t="s">
        <v>12</v>
      </c>
      <c r="E356" s="4">
        <v>1600</v>
      </c>
      <c r="F356">
        <v>3.0631975953898873</v>
      </c>
      <c r="G356" t="s">
        <v>25</v>
      </c>
      <c r="H356" t="s">
        <v>30</v>
      </c>
      <c r="I356" t="s">
        <v>29</v>
      </c>
      <c r="J356" t="s">
        <v>138</v>
      </c>
      <c r="K356">
        <v>522.33000000000004</v>
      </c>
    </row>
    <row r="357" spans="1:11" x14ac:dyDescent="0.25">
      <c r="A357" s="3">
        <v>43117</v>
      </c>
      <c r="B357" t="s">
        <v>21</v>
      </c>
      <c r="C357" t="s">
        <v>5</v>
      </c>
      <c r="D357" t="s">
        <v>3</v>
      </c>
      <c r="E357" s="4">
        <v>5000</v>
      </c>
      <c r="F357">
        <v>9.5724924855933988</v>
      </c>
      <c r="G357" t="s">
        <v>52</v>
      </c>
      <c r="H357" t="s">
        <v>30</v>
      </c>
      <c r="I357" t="s">
        <v>29</v>
      </c>
      <c r="J357" t="s">
        <v>138</v>
      </c>
      <c r="K357">
        <v>522.33000000000004</v>
      </c>
    </row>
    <row r="358" spans="1:11" x14ac:dyDescent="0.25">
      <c r="A358" s="3">
        <v>43117</v>
      </c>
      <c r="B358" t="s">
        <v>21</v>
      </c>
      <c r="C358" t="s">
        <v>5</v>
      </c>
      <c r="D358" t="s">
        <v>12</v>
      </c>
      <c r="E358" s="4">
        <v>5000</v>
      </c>
      <c r="F358">
        <v>9.5724924855933988</v>
      </c>
      <c r="G358" t="s">
        <v>25</v>
      </c>
      <c r="H358" t="s">
        <v>30</v>
      </c>
      <c r="I358" t="s">
        <v>29</v>
      </c>
      <c r="J358" t="s">
        <v>138</v>
      </c>
      <c r="K358">
        <v>522.33000000000004</v>
      </c>
    </row>
    <row r="359" spans="1:11" x14ac:dyDescent="0.25">
      <c r="A359" s="3">
        <v>43117</v>
      </c>
      <c r="B359" t="s">
        <v>21</v>
      </c>
      <c r="C359" t="s">
        <v>5</v>
      </c>
      <c r="D359" t="s">
        <v>9</v>
      </c>
      <c r="E359" s="4">
        <v>5000</v>
      </c>
      <c r="F359">
        <v>9.5724924855933988</v>
      </c>
      <c r="G359" t="s">
        <v>58</v>
      </c>
      <c r="H359" t="s">
        <v>30</v>
      </c>
      <c r="I359" t="s">
        <v>29</v>
      </c>
      <c r="J359" t="s">
        <v>138</v>
      </c>
      <c r="K359">
        <v>522.33000000000004</v>
      </c>
    </row>
    <row r="360" spans="1:11" x14ac:dyDescent="0.25">
      <c r="A360" s="3">
        <v>43117</v>
      </c>
      <c r="B360" t="s">
        <v>21</v>
      </c>
      <c r="C360" t="s">
        <v>5</v>
      </c>
      <c r="D360" t="s">
        <v>2</v>
      </c>
      <c r="E360" s="4">
        <v>5000</v>
      </c>
      <c r="F360">
        <v>9.5724924855933988</v>
      </c>
      <c r="G360" t="s">
        <v>51</v>
      </c>
      <c r="H360" t="s">
        <v>30</v>
      </c>
      <c r="I360" t="s">
        <v>29</v>
      </c>
      <c r="J360" t="s">
        <v>138</v>
      </c>
      <c r="K360">
        <v>522.33000000000004</v>
      </c>
    </row>
    <row r="361" spans="1:11" x14ac:dyDescent="0.25">
      <c r="A361" s="3">
        <v>43117</v>
      </c>
      <c r="B361" t="s">
        <v>21</v>
      </c>
      <c r="C361" t="s">
        <v>5</v>
      </c>
      <c r="D361" t="s">
        <v>12</v>
      </c>
      <c r="E361" s="4">
        <v>2500</v>
      </c>
      <c r="F361">
        <v>4.7862462427966994</v>
      </c>
      <c r="G361" t="s">
        <v>24</v>
      </c>
      <c r="H361" t="s">
        <v>30</v>
      </c>
      <c r="I361" t="s">
        <v>29</v>
      </c>
      <c r="J361" t="s">
        <v>138</v>
      </c>
      <c r="K361">
        <v>522.33000000000004</v>
      </c>
    </row>
    <row r="362" spans="1:11" x14ac:dyDescent="0.25">
      <c r="A362" s="3">
        <v>43117</v>
      </c>
      <c r="B362" t="s">
        <v>21</v>
      </c>
      <c r="C362" t="s">
        <v>5</v>
      </c>
      <c r="D362" t="s">
        <v>12</v>
      </c>
      <c r="E362" s="4">
        <v>2500</v>
      </c>
      <c r="F362">
        <v>4.7862462427966994</v>
      </c>
      <c r="G362" t="s">
        <v>115</v>
      </c>
      <c r="H362" t="s">
        <v>30</v>
      </c>
      <c r="I362" t="s">
        <v>29</v>
      </c>
      <c r="J362" t="s">
        <v>138</v>
      </c>
      <c r="K362">
        <v>522.33000000000004</v>
      </c>
    </row>
    <row r="363" spans="1:11" x14ac:dyDescent="0.25">
      <c r="A363" s="3">
        <v>43117</v>
      </c>
      <c r="B363" t="s">
        <v>21</v>
      </c>
      <c r="C363" t="s">
        <v>5</v>
      </c>
      <c r="D363" t="s">
        <v>9</v>
      </c>
      <c r="E363" s="4">
        <v>2500</v>
      </c>
      <c r="F363">
        <v>4.7862462427966994</v>
      </c>
      <c r="G363" t="s">
        <v>50</v>
      </c>
      <c r="H363" t="s">
        <v>30</v>
      </c>
      <c r="I363" t="s">
        <v>29</v>
      </c>
      <c r="J363" t="s">
        <v>138</v>
      </c>
      <c r="K363">
        <v>522.33000000000004</v>
      </c>
    </row>
    <row r="364" spans="1:11" x14ac:dyDescent="0.25">
      <c r="A364" s="3">
        <v>43117</v>
      </c>
      <c r="B364" t="s">
        <v>21</v>
      </c>
      <c r="C364" t="s">
        <v>5</v>
      </c>
      <c r="D364" t="s">
        <v>9</v>
      </c>
      <c r="E364" s="4">
        <v>2500</v>
      </c>
      <c r="F364">
        <v>4.7862462427966994</v>
      </c>
      <c r="G364" t="s">
        <v>99</v>
      </c>
      <c r="H364" t="s">
        <v>30</v>
      </c>
      <c r="I364" t="s">
        <v>29</v>
      </c>
      <c r="J364" t="s">
        <v>138</v>
      </c>
      <c r="K364">
        <v>522.33000000000004</v>
      </c>
    </row>
    <row r="365" spans="1:11" x14ac:dyDescent="0.25">
      <c r="A365" s="3">
        <v>43117</v>
      </c>
      <c r="B365" t="s">
        <v>21</v>
      </c>
      <c r="C365" t="s">
        <v>5</v>
      </c>
      <c r="D365" t="s">
        <v>2</v>
      </c>
      <c r="E365" s="4">
        <v>2500</v>
      </c>
      <c r="F365">
        <v>4.7862462427966994</v>
      </c>
      <c r="G365" t="s">
        <v>47</v>
      </c>
      <c r="H365" t="s">
        <v>30</v>
      </c>
      <c r="I365" t="s">
        <v>29</v>
      </c>
      <c r="J365" t="s">
        <v>138</v>
      </c>
      <c r="K365">
        <v>522.33000000000004</v>
      </c>
    </row>
    <row r="366" spans="1:11" x14ac:dyDescent="0.25">
      <c r="A366" s="3">
        <v>43117</v>
      </c>
      <c r="B366" t="s">
        <v>21</v>
      </c>
      <c r="C366" t="s">
        <v>5</v>
      </c>
      <c r="D366" t="s">
        <v>2</v>
      </c>
      <c r="E366" s="4">
        <v>2500</v>
      </c>
      <c r="F366">
        <v>4.7862462427966994</v>
      </c>
      <c r="G366" t="s">
        <v>48</v>
      </c>
      <c r="H366" t="s">
        <v>30</v>
      </c>
      <c r="I366" t="s">
        <v>29</v>
      </c>
      <c r="J366" t="s">
        <v>138</v>
      </c>
      <c r="K366">
        <v>522.33000000000004</v>
      </c>
    </row>
    <row r="367" spans="1:11" x14ac:dyDescent="0.25">
      <c r="A367" s="3">
        <v>43117</v>
      </c>
      <c r="B367" t="s">
        <v>21</v>
      </c>
      <c r="C367" t="s">
        <v>5</v>
      </c>
      <c r="D367" t="s">
        <v>2</v>
      </c>
      <c r="E367" s="4">
        <v>2500</v>
      </c>
      <c r="F367">
        <v>4.7862462427966994</v>
      </c>
      <c r="G367" t="s">
        <v>49</v>
      </c>
      <c r="H367" t="s">
        <v>30</v>
      </c>
      <c r="I367" t="s">
        <v>29</v>
      </c>
      <c r="J367" t="s">
        <v>138</v>
      </c>
      <c r="K367">
        <v>522.33000000000004</v>
      </c>
    </row>
    <row r="368" spans="1:11" x14ac:dyDescent="0.25">
      <c r="A368" s="3">
        <v>43117</v>
      </c>
      <c r="B368" t="s">
        <v>21</v>
      </c>
      <c r="C368" t="s">
        <v>5</v>
      </c>
      <c r="D368" t="s">
        <v>2</v>
      </c>
      <c r="E368" s="4">
        <v>2500</v>
      </c>
      <c r="F368">
        <v>4.7862462427966994</v>
      </c>
      <c r="G368" t="s">
        <v>110</v>
      </c>
      <c r="H368" t="s">
        <v>30</v>
      </c>
      <c r="I368" t="s">
        <v>29</v>
      </c>
      <c r="J368" t="s">
        <v>138</v>
      </c>
      <c r="K368">
        <v>522.33000000000004</v>
      </c>
    </row>
    <row r="369" spans="1:11" x14ac:dyDescent="0.25">
      <c r="A369" s="3">
        <v>43117</v>
      </c>
      <c r="B369" t="s">
        <v>21</v>
      </c>
      <c r="C369" t="s">
        <v>5</v>
      </c>
      <c r="D369" t="s">
        <v>2</v>
      </c>
      <c r="E369" s="4">
        <v>2500</v>
      </c>
      <c r="F369">
        <v>4.7862462427966994</v>
      </c>
      <c r="G369" t="s">
        <v>117</v>
      </c>
      <c r="H369" t="s">
        <v>30</v>
      </c>
      <c r="I369" t="s">
        <v>29</v>
      </c>
      <c r="J369" t="s">
        <v>138</v>
      </c>
      <c r="K369">
        <v>522.33000000000004</v>
      </c>
    </row>
    <row r="370" spans="1:11" x14ac:dyDescent="0.25">
      <c r="A370" s="3">
        <v>43117</v>
      </c>
      <c r="B370" t="s">
        <v>21</v>
      </c>
      <c r="C370" t="s">
        <v>5</v>
      </c>
      <c r="D370" t="s">
        <v>2</v>
      </c>
      <c r="E370" s="4">
        <v>2500</v>
      </c>
      <c r="F370">
        <v>4.7862462427966994</v>
      </c>
      <c r="G370" t="s">
        <v>116</v>
      </c>
      <c r="H370" t="s">
        <v>30</v>
      </c>
      <c r="I370" t="s">
        <v>29</v>
      </c>
      <c r="J370" t="s">
        <v>138</v>
      </c>
      <c r="K370">
        <v>522.33000000000004</v>
      </c>
    </row>
    <row r="371" spans="1:11" x14ac:dyDescent="0.25">
      <c r="A371" s="3">
        <v>43117</v>
      </c>
      <c r="B371" t="s">
        <v>21</v>
      </c>
      <c r="C371" t="s">
        <v>5</v>
      </c>
      <c r="D371" t="s">
        <v>2</v>
      </c>
      <c r="E371" s="4">
        <v>2500</v>
      </c>
      <c r="F371">
        <v>4.7862462427966994</v>
      </c>
      <c r="G371" t="s">
        <v>114</v>
      </c>
      <c r="H371" t="s">
        <v>30</v>
      </c>
      <c r="I371" t="s">
        <v>29</v>
      </c>
      <c r="J371" t="s">
        <v>138</v>
      </c>
      <c r="K371">
        <v>522.33000000000004</v>
      </c>
    </row>
    <row r="372" spans="1:11" x14ac:dyDescent="0.25">
      <c r="A372" s="3">
        <v>43117</v>
      </c>
      <c r="B372" t="s">
        <v>21</v>
      </c>
      <c r="C372" t="s">
        <v>5</v>
      </c>
      <c r="D372" t="s">
        <v>7</v>
      </c>
      <c r="E372" s="4">
        <v>2500</v>
      </c>
      <c r="F372">
        <v>4.7862462427966994</v>
      </c>
      <c r="G372" t="s">
        <v>28</v>
      </c>
      <c r="H372" t="s">
        <v>30</v>
      </c>
      <c r="I372" t="s">
        <v>29</v>
      </c>
      <c r="J372" t="s">
        <v>138</v>
      </c>
      <c r="K372">
        <v>522.33000000000004</v>
      </c>
    </row>
    <row r="373" spans="1:11" x14ac:dyDescent="0.25">
      <c r="A373" s="3">
        <v>43117</v>
      </c>
      <c r="B373" t="s">
        <v>23</v>
      </c>
      <c r="C373" t="s">
        <v>4</v>
      </c>
      <c r="D373" t="s">
        <v>2</v>
      </c>
      <c r="E373" s="4">
        <v>1400</v>
      </c>
      <c r="F373">
        <v>2.6802978959661514</v>
      </c>
      <c r="G373" t="s">
        <v>51</v>
      </c>
      <c r="H373" t="s">
        <v>30</v>
      </c>
      <c r="I373" t="s">
        <v>29</v>
      </c>
      <c r="J373" t="s">
        <v>138</v>
      </c>
      <c r="K373">
        <v>522.33000000000004</v>
      </c>
    </row>
    <row r="374" spans="1:11" x14ac:dyDescent="0.25">
      <c r="A374" s="3">
        <v>43117</v>
      </c>
      <c r="B374" t="s">
        <v>23</v>
      </c>
      <c r="C374" t="s">
        <v>4</v>
      </c>
      <c r="D374" t="s">
        <v>3</v>
      </c>
      <c r="E374" s="4">
        <v>1400</v>
      </c>
      <c r="F374">
        <v>2.6802978959661514</v>
      </c>
      <c r="G374" t="s">
        <v>52</v>
      </c>
      <c r="H374" t="s">
        <v>30</v>
      </c>
      <c r="I374" t="s">
        <v>29</v>
      </c>
      <c r="J374" t="s">
        <v>138</v>
      </c>
      <c r="K374">
        <v>522.33000000000004</v>
      </c>
    </row>
    <row r="375" spans="1:11" x14ac:dyDescent="0.25">
      <c r="A375" s="3">
        <v>43117</v>
      </c>
      <c r="B375" t="s">
        <v>177</v>
      </c>
      <c r="C375" t="s">
        <v>4</v>
      </c>
      <c r="D375" t="s">
        <v>2</v>
      </c>
      <c r="E375" s="4">
        <v>3000</v>
      </c>
      <c r="F375">
        <v>5.7434954913560388</v>
      </c>
      <c r="G375" t="s">
        <v>49</v>
      </c>
      <c r="H375" t="s">
        <v>30</v>
      </c>
      <c r="I375" t="s">
        <v>29</v>
      </c>
      <c r="J375" t="s">
        <v>138</v>
      </c>
      <c r="K375">
        <v>522.33000000000004</v>
      </c>
    </row>
    <row r="376" spans="1:11" x14ac:dyDescent="0.25">
      <c r="A376" s="3">
        <v>43117</v>
      </c>
      <c r="B376" t="s">
        <v>178</v>
      </c>
      <c r="C376" t="s">
        <v>4</v>
      </c>
      <c r="D376" t="s">
        <v>2</v>
      </c>
      <c r="E376" s="4">
        <v>3000</v>
      </c>
      <c r="F376">
        <v>5.7434954913560388</v>
      </c>
      <c r="G376" t="s">
        <v>49</v>
      </c>
      <c r="H376" t="s">
        <v>30</v>
      </c>
      <c r="I376" t="s">
        <v>29</v>
      </c>
      <c r="J376" t="s">
        <v>138</v>
      </c>
      <c r="K376">
        <v>522.33000000000004</v>
      </c>
    </row>
    <row r="377" spans="1:11" x14ac:dyDescent="0.25">
      <c r="A377" s="3">
        <v>43117</v>
      </c>
      <c r="B377" t="s">
        <v>23</v>
      </c>
      <c r="C377" t="s">
        <v>4</v>
      </c>
      <c r="D377" t="s">
        <v>2</v>
      </c>
      <c r="E377" s="4">
        <v>1500</v>
      </c>
      <c r="F377">
        <v>2.8717477456780194</v>
      </c>
      <c r="G377" t="s">
        <v>49</v>
      </c>
      <c r="H377" t="s">
        <v>30</v>
      </c>
      <c r="I377" t="s">
        <v>29</v>
      </c>
      <c r="J377" t="s">
        <v>138</v>
      </c>
      <c r="K377">
        <v>522.33000000000004</v>
      </c>
    </row>
    <row r="378" spans="1:11" x14ac:dyDescent="0.25">
      <c r="A378" s="3">
        <v>43117</v>
      </c>
      <c r="B378" t="s">
        <v>27</v>
      </c>
      <c r="C378" t="s">
        <v>13</v>
      </c>
      <c r="D378" t="s">
        <v>2</v>
      </c>
      <c r="E378" s="4">
        <v>6000</v>
      </c>
      <c r="F378">
        <v>11.486990982712078</v>
      </c>
      <c r="G378" t="s">
        <v>49</v>
      </c>
      <c r="H378" t="s">
        <v>30</v>
      </c>
      <c r="I378" t="s">
        <v>29</v>
      </c>
      <c r="J378" t="s">
        <v>138</v>
      </c>
      <c r="K378">
        <v>522.33000000000004</v>
      </c>
    </row>
    <row r="379" spans="1:11" x14ac:dyDescent="0.25">
      <c r="A379" s="3">
        <v>43117</v>
      </c>
      <c r="B379" t="s">
        <v>26</v>
      </c>
      <c r="C379" t="s">
        <v>13</v>
      </c>
      <c r="D379" t="s">
        <v>2</v>
      </c>
      <c r="E379" s="4">
        <v>3000</v>
      </c>
      <c r="F379">
        <v>5.7434954913560388</v>
      </c>
      <c r="G379" t="s">
        <v>49</v>
      </c>
      <c r="H379" t="s">
        <v>30</v>
      </c>
      <c r="I379" t="s">
        <v>29</v>
      </c>
      <c r="J379" t="s">
        <v>138</v>
      </c>
      <c r="K379">
        <v>522.33000000000004</v>
      </c>
    </row>
    <row r="380" spans="1:11" x14ac:dyDescent="0.25">
      <c r="A380" s="3">
        <v>43117</v>
      </c>
      <c r="B380" t="s">
        <v>54</v>
      </c>
      <c r="C380" t="s">
        <v>14</v>
      </c>
      <c r="D380" t="s">
        <v>2</v>
      </c>
      <c r="E380" s="4">
        <v>1200</v>
      </c>
      <c r="F380">
        <v>2.2973981965424155</v>
      </c>
      <c r="G380" t="s">
        <v>49</v>
      </c>
      <c r="H380" t="s">
        <v>30</v>
      </c>
      <c r="I380" t="s">
        <v>29</v>
      </c>
      <c r="J380" t="s">
        <v>138</v>
      </c>
      <c r="K380">
        <v>522.33000000000004</v>
      </c>
    </row>
    <row r="381" spans="1:11" x14ac:dyDescent="0.25">
      <c r="A381" s="3">
        <v>43117</v>
      </c>
      <c r="B381" t="s">
        <v>179</v>
      </c>
      <c r="C381" t="s">
        <v>4</v>
      </c>
      <c r="D381" t="s">
        <v>2</v>
      </c>
      <c r="E381" s="4">
        <v>2500</v>
      </c>
      <c r="F381">
        <v>4.7862462427966994</v>
      </c>
      <c r="G381" t="s">
        <v>47</v>
      </c>
      <c r="H381" t="s">
        <v>30</v>
      </c>
      <c r="I381" t="s">
        <v>29</v>
      </c>
      <c r="J381" t="s">
        <v>138</v>
      </c>
      <c r="K381">
        <v>522.33000000000004</v>
      </c>
    </row>
    <row r="382" spans="1:11" x14ac:dyDescent="0.25">
      <c r="A382" s="3">
        <v>43117</v>
      </c>
      <c r="B382" t="s">
        <v>180</v>
      </c>
      <c r="C382" t="s">
        <v>4</v>
      </c>
      <c r="D382" t="s">
        <v>2</v>
      </c>
      <c r="E382" s="4">
        <v>2500</v>
      </c>
      <c r="F382">
        <v>4.7862462427966994</v>
      </c>
      <c r="G382" t="s">
        <v>47</v>
      </c>
      <c r="H382" t="s">
        <v>30</v>
      </c>
      <c r="I382" t="s">
        <v>29</v>
      </c>
      <c r="J382" t="s">
        <v>138</v>
      </c>
      <c r="K382">
        <v>522.33000000000004</v>
      </c>
    </row>
    <row r="383" spans="1:11" x14ac:dyDescent="0.25">
      <c r="A383" s="3">
        <v>43117</v>
      </c>
      <c r="B383" t="s">
        <v>23</v>
      </c>
      <c r="C383" t="s">
        <v>4</v>
      </c>
      <c r="D383" t="s">
        <v>2</v>
      </c>
      <c r="E383" s="4">
        <v>1200</v>
      </c>
      <c r="F383">
        <v>2.2973981965424155</v>
      </c>
      <c r="G383" t="s">
        <v>47</v>
      </c>
      <c r="H383" t="s">
        <v>30</v>
      </c>
      <c r="I383" t="s">
        <v>29</v>
      </c>
      <c r="J383" t="s">
        <v>138</v>
      </c>
      <c r="K383">
        <v>522.33000000000004</v>
      </c>
    </row>
    <row r="384" spans="1:11" x14ac:dyDescent="0.25">
      <c r="A384" s="3">
        <v>43117</v>
      </c>
      <c r="B384" t="s">
        <v>27</v>
      </c>
      <c r="C384" t="s">
        <v>13</v>
      </c>
      <c r="D384" t="s">
        <v>2</v>
      </c>
      <c r="E384" s="4">
        <v>7000</v>
      </c>
      <c r="F384">
        <v>13.401489479830758</v>
      </c>
      <c r="G384" t="s">
        <v>47</v>
      </c>
      <c r="H384" t="s">
        <v>30</v>
      </c>
      <c r="I384" t="s">
        <v>29</v>
      </c>
      <c r="J384" t="s">
        <v>138</v>
      </c>
      <c r="K384">
        <v>522.33000000000004</v>
      </c>
    </row>
    <row r="385" spans="1:11" x14ac:dyDescent="0.25">
      <c r="A385" s="3">
        <v>43117</v>
      </c>
      <c r="B385" t="s">
        <v>26</v>
      </c>
      <c r="C385" t="s">
        <v>13</v>
      </c>
      <c r="D385" t="s">
        <v>2</v>
      </c>
      <c r="E385" s="4">
        <v>3000</v>
      </c>
      <c r="F385">
        <v>5.7434954913560388</v>
      </c>
      <c r="G385" t="s">
        <v>47</v>
      </c>
      <c r="H385" t="s">
        <v>30</v>
      </c>
      <c r="I385" t="s">
        <v>29</v>
      </c>
      <c r="J385" t="s">
        <v>138</v>
      </c>
      <c r="K385">
        <v>522.33000000000004</v>
      </c>
    </row>
    <row r="386" spans="1:11" x14ac:dyDescent="0.25">
      <c r="A386" s="3">
        <v>43117</v>
      </c>
      <c r="B386" t="s">
        <v>54</v>
      </c>
      <c r="C386" t="s">
        <v>14</v>
      </c>
      <c r="D386" t="s">
        <v>2</v>
      </c>
      <c r="E386" s="4">
        <v>1200</v>
      </c>
      <c r="F386">
        <v>2.2973981965424155</v>
      </c>
      <c r="G386" t="s">
        <v>47</v>
      </c>
      <c r="H386" t="s">
        <v>30</v>
      </c>
      <c r="I386" t="s">
        <v>29</v>
      </c>
      <c r="J386" t="s">
        <v>138</v>
      </c>
      <c r="K386">
        <v>522.33000000000004</v>
      </c>
    </row>
    <row r="387" spans="1:11" x14ac:dyDescent="0.25">
      <c r="A387" s="3">
        <v>43117</v>
      </c>
      <c r="B387" t="s">
        <v>181</v>
      </c>
      <c r="C387" t="s">
        <v>4</v>
      </c>
      <c r="D387" t="s">
        <v>2</v>
      </c>
      <c r="E387" s="4">
        <v>1000</v>
      </c>
      <c r="F387">
        <v>1.9144984971186796</v>
      </c>
      <c r="G387" t="s">
        <v>48</v>
      </c>
      <c r="H387" t="s">
        <v>30</v>
      </c>
      <c r="I387" t="s">
        <v>29</v>
      </c>
      <c r="J387" t="s">
        <v>138</v>
      </c>
      <c r="K387">
        <v>522.33000000000004</v>
      </c>
    </row>
    <row r="388" spans="1:11" x14ac:dyDescent="0.25">
      <c r="A388" s="3">
        <v>43117</v>
      </c>
      <c r="B388" t="s">
        <v>182</v>
      </c>
      <c r="C388" t="s">
        <v>4</v>
      </c>
      <c r="D388" t="s">
        <v>2</v>
      </c>
      <c r="E388" s="4">
        <v>1000</v>
      </c>
      <c r="F388">
        <v>1.9144984971186796</v>
      </c>
      <c r="G388" t="s">
        <v>48</v>
      </c>
      <c r="H388" t="s">
        <v>30</v>
      </c>
      <c r="I388" t="s">
        <v>29</v>
      </c>
      <c r="J388" t="s">
        <v>138</v>
      </c>
      <c r="K388">
        <v>522.33000000000004</v>
      </c>
    </row>
    <row r="389" spans="1:11" x14ac:dyDescent="0.25">
      <c r="A389" s="3">
        <v>43117</v>
      </c>
      <c r="B389" t="s">
        <v>23</v>
      </c>
      <c r="C389" t="s">
        <v>4</v>
      </c>
      <c r="D389" t="s">
        <v>2</v>
      </c>
      <c r="E389" s="4">
        <v>1000</v>
      </c>
      <c r="F389">
        <v>1.9144984971186796</v>
      </c>
      <c r="G389" t="s">
        <v>48</v>
      </c>
      <c r="H389" t="s">
        <v>30</v>
      </c>
      <c r="I389" t="s">
        <v>29</v>
      </c>
      <c r="J389" t="s">
        <v>138</v>
      </c>
      <c r="K389">
        <v>522.33000000000004</v>
      </c>
    </row>
    <row r="390" spans="1:11" x14ac:dyDescent="0.25">
      <c r="A390" s="3">
        <v>43117</v>
      </c>
      <c r="B390" t="s">
        <v>26</v>
      </c>
      <c r="C390" t="s">
        <v>13</v>
      </c>
      <c r="D390" t="s">
        <v>2</v>
      </c>
      <c r="E390" s="4">
        <v>3000</v>
      </c>
      <c r="F390">
        <v>5.7434954913560388</v>
      </c>
      <c r="G390" t="s">
        <v>48</v>
      </c>
      <c r="H390" t="s">
        <v>30</v>
      </c>
      <c r="I390" t="s">
        <v>29</v>
      </c>
      <c r="J390" t="s">
        <v>138</v>
      </c>
      <c r="K390">
        <v>522.33000000000004</v>
      </c>
    </row>
    <row r="391" spans="1:11" x14ac:dyDescent="0.25">
      <c r="A391" s="3">
        <v>43117</v>
      </c>
      <c r="B391" t="s">
        <v>27</v>
      </c>
      <c r="C391" t="s">
        <v>13</v>
      </c>
      <c r="D391" t="s">
        <v>2</v>
      </c>
      <c r="E391" s="4">
        <v>7000</v>
      </c>
      <c r="F391">
        <v>13.401489479830758</v>
      </c>
      <c r="G391" t="s">
        <v>48</v>
      </c>
      <c r="H391" t="s">
        <v>30</v>
      </c>
      <c r="I391" t="s">
        <v>29</v>
      </c>
      <c r="J391" t="s">
        <v>138</v>
      </c>
      <c r="K391">
        <v>522.33000000000004</v>
      </c>
    </row>
    <row r="392" spans="1:11" x14ac:dyDescent="0.25">
      <c r="A392" s="3">
        <v>43117</v>
      </c>
      <c r="B392" t="s">
        <v>54</v>
      </c>
      <c r="C392" t="s">
        <v>14</v>
      </c>
      <c r="D392" t="s">
        <v>2</v>
      </c>
      <c r="E392" s="4">
        <v>1500</v>
      </c>
      <c r="F392">
        <v>2.8717477456780194</v>
      </c>
      <c r="G392" t="s">
        <v>48</v>
      </c>
      <c r="H392" t="s">
        <v>30</v>
      </c>
      <c r="I392" t="s">
        <v>29</v>
      </c>
      <c r="J392" t="s">
        <v>138</v>
      </c>
      <c r="K392">
        <v>522.33000000000004</v>
      </c>
    </row>
    <row r="393" spans="1:11" x14ac:dyDescent="0.25">
      <c r="A393" s="3">
        <v>43117</v>
      </c>
      <c r="B393" t="s">
        <v>23</v>
      </c>
      <c r="C393" t="s">
        <v>4</v>
      </c>
      <c r="D393" t="s">
        <v>2</v>
      </c>
      <c r="E393" s="4">
        <v>1600</v>
      </c>
      <c r="F393">
        <v>3.0631975953898873</v>
      </c>
      <c r="G393" t="s">
        <v>114</v>
      </c>
      <c r="H393" t="s">
        <v>30</v>
      </c>
      <c r="I393" t="s">
        <v>29</v>
      </c>
      <c r="J393" t="s">
        <v>138</v>
      </c>
      <c r="K393">
        <v>522.33000000000004</v>
      </c>
    </row>
    <row r="394" spans="1:11" x14ac:dyDescent="0.25">
      <c r="A394" s="3">
        <v>43117</v>
      </c>
      <c r="B394" t="s">
        <v>183</v>
      </c>
      <c r="C394" t="s">
        <v>4</v>
      </c>
      <c r="D394" t="s">
        <v>2</v>
      </c>
      <c r="E394" s="4">
        <v>2500</v>
      </c>
      <c r="F394">
        <v>4.7862462427966994</v>
      </c>
      <c r="G394" t="s">
        <v>110</v>
      </c>
      <c r="H394" t="s">
        <v>30</v>
      </c>
      <c r="I394" t="s">
        <v>29</v>
      </c>
      <c r="J394" t="s">
        <v>138</v>
      </c>
      <c r="K394">
        <v>522.33000000000004</v>
      </c>
    </row>
    <row r="395" spans="1:11" x14ac:dyDescent="0.25">
      <c r="A395" s="3">
        <v>43117</v>
      </c>
      <c r="B395" t="s">
        <v>184</v>
      </c>
      <c r="C395" t="s">
        <v>4</v>
      </c>
      <c r="D395" t="s">
        <v>2</v>
      </c>
      <c r="E395" s="4">
        <v>2500</v>
      </c>
      <c r="F395">
        <v>4.7862462427966994</v>
      </c>
      <c r="G395" t="s">
        <v>110</v>
      </c>
      <c r="H395" t="s">
        <v>30</v>
      </c>
      <c r="I395" t="s">
        <v>29</v>
      </c>
      <c r="J395" t="s">
        <v>138</v>
      </c>
      <c r="K395">
        <v>522.33000000000004</v>
      </c>
    </row>
    <row r="396" spans="1:11" x14ac:dyDescent="0.25">
      <c r="A396" s="3">
        <v>43117</v>
      </c>
      <c r="B396" t="s">
        <v>23</v>
      </c>
      <c r="C396" t="s">
        <v>4</v>
      </c>
      <c r="D396" t="s">
        <v>2</v>
      </c>
      <c r="E396" s="4">
        <v>1000</v>
      </c>
      <c r="F396">
        <v>1.9144984971186796</v>
      </c>
      <c r="G396" t="s">
        <v>110</v>
      </c>
      <c r="H396" t="s">
        <v>30</v>
      </c>
      <c r="I396" t="s">
        <v>29</v>
      </c>
      <c r="J396" t="s">
        <v>138</v>
      </c>
      <c r="K396">
        <v>522.33000000000004</v>
      </c>
    </row>
    <row r="397" spans="1:11" x14ac:dyDescent="0.25">
      <c r="A397" s="3">
        <v>43117</v>
      </c>
      <c r="B397" t="s">
        <v>26</v>
      </c>
      <c r="C397" t="s">
        <v>13</v>
      </c>
      <c r="D397" t="s">
        <v>2</v>
      </c>
      <c r="E397" s="4">
        <v>1000</v>
      </c>
      <c r="F397">
        <v>1.9144984971186796</v>
      </c>
      <c r="G397" t="s">
        <v>110</v>
      </c>
      <c r="H397" t="s">
        <v>30</v>
      </c>
      <c r="I397" t="s">
        <v>29</v>
      </c>
      <c r="J397" t="s">
        <v>138</v>
      </c>
      <c r="K397">
        <v>522.33000000000004</v>
      </c>
    </row>
    <row r="398" spans="1:11" x14ac:dyDescent="0.25">
      <c r="A398" s="3">
        <v>43117</v>
      </c>
      <c r="B398" t="s">
        <v>27</v>
      </c>
      <c r="C398" t="s">
        <v>13</v>
      </c>
      <c r="D398" t="s">
        <v>2</v>
      </c>
      <c r="E398" s="4">
        <v>4000</v>
      </c>
      <c r="F398">
        <v>7.6579939884747183</v>
      </c>
      <c r="G398" t="s">
        <v>110</v>
      </c>
      <c r="H398" t="s">
        <v>30</v>
      </c>
      <c r="I398" t="s">
        <v>29</v>
      </c>
      <c r="J398" t="s">
        <v>138</v>
      </c>
      <c r="K398">
        <v>522.33000000000004</v>
      </c>
    </row>
    <row r="399" spans="1:11" x14ac:dyDescent="0.25">
      <c r="A399" s="3">
        <v>43117</v>
      </c>
      <c r="B399" t="s">
        <v>185</v>
      </c>
      <c r="C399" t="s">
        <v>4</v>
      </c>
      <c r="D399" t="s">
        <v>2</v>
      </c>
      <c r="E399" s="4">
        <v>1000</v>
      </c>
      <c r="F399">
        <v>1.9144984971186796</v>
      </c>
      <c r="G399" t="s">
        <v>117</v>
      </c>
      <c r="H399" t="s">
        <v>30</v>
      </c>
      <c r="I399" t="s">
        <v>29</v>
      </c>
      <c r="J399" t="s">
        <v>138</v>
      </c>
      <c r="K399">
        <v>522.33000000000004</v>
      </c>
    </row>
    <row r="400" spans="1:11" x14ac:dyDescent="0.25">
      <c r="A400" s="3">
        <v>43117</v>
      </c>
      <c r="B400" t="s">
        <v>186</v>
      </c>
      <c r="C400" t="s">
        <v>4</v>
      </c>
      <c r="D400" t="s">
        <v>2</v>
      </c>
      <c r="E400" s="4">
        <v>1000</v>
      </c>
      <c r="F400">
        <v>1.9144984971186796</v>
      </c>
      <c r="G400" t="s">
        <v>117</v>
      </c>
      <c r="H400" t="s">
        <v>30</v>
      </c>
      <c r="I400" t="s">
        <v>29</v>
      </c>
      <c r="J400" t="s">
        <v>138</v>
      </c>
      <c r="K400">
        <v>522.33000000000004</v>
      </c>
    </row>
    <row r="401" spans="1:11" x14ac:dyDescent="0.25">
      <c r="A401" s="3">
        <v>43117</v>
      </c>
      <c r="B401" t="s">
        <v>23</v>
      </c>
      <c r="C401" t="s">
        <v>4</v>
      </c>
      <c r="D401" t="s">
        <v>2</v>
      </c>
      <c r="E401" s="4">
        <v>1000</v>
      </c>
      <c r="F401">
        <v>1.9144984971186796</v>
      </c>
      <c r="G401" t="s">
        <v>117</v>
      </c>
      <c r="H401" t="s">
        <v>30</v>
      </c>
      <c r="I401" t="s">
        <v>29</v>
      </c>
      <c r="J401" t="s">
        <v>138</v>
      </c>
      <c r="K401">
        <v>522.33000000000004</v>
      </c>
    </row>
    <row r="402" spans="1:11" x14ac:dyDescent="0.25">
      <c r="A402" s="3">
        <v>43117</v>
      </c>
      <c r="B402" t="s">
        <v>26</v>
      </c>
      <c r="C402" t="s">
        <v>13</v>
      </c>
      <c r="D402" t="s">
        <v>2</v>
      </c>
      <c r="E402" s="4">
        <v>1000</v>
      </c>
      <c r="F402">
        <v>1.9144984971186796</v>
      </c>
      <c r="G402" t="s">
        <v>117</v>
      </c>
      <c r="H402" t="s">
        <v>30</v>
      </c>
      <c r="I402" t="s">
        <v>29</v>
      </c>
      <c r="J402" t="s">
        <v>138</v>
      </c>
      <c r="K402">
        <v>522.33000000000004</v>
      </c>
    </row>
    <row r="403" spans="1:11" x14ac:dyDescent="0.25">
      <c r="A403" s="3">
        <v>43117</v>
      </c>
      <c r="B403" t="s">
        <v>27</v>
      </c>
      <c r="C403" t="s">
        <v>13</v>
      </c>
      <c r="D403" t="s">
        <v>2</v>
      </c>
      <c r="E403" s="4">
        <v>5000</v>
      </c>
      <c r="F403">
        <v>9.5724924855933988</v>
      </c>
      <c r="G403" t="s">
        <v>117</v>
      </c>
      <c r="H403" t="s">
        <v>30</v>
      </c>
      <c r="I403" t="s">
        <v>29</v>
      </c>
      <c r="J403" t="s">
        <v>138</v>
      </c>
      <c r="K403">
        <v>522.33000000000004</v>
      </c>
    </row>
    <row r="404" spans="1:11" x14ac:dyDescent="0.25">
      <c r="A404" s="3">
        <v>43117</v>
      </c>
      <c r="B404" t="s">
        <v>54</v>
      </c>
      <c r="C404" t="s">
        <v>14</v>
      </c>
      <c r="D404" t="s">
        <v>2</v>
      </c>
      <c r="E404" s="4">
        <v>500</v>
      </c>
      <c r="F404">
        <v>0.95724924855933979</v>
      </c>
      <c r="G404" t="s">
        <v>117</v>
      </c>
      <c r="H404" t="s">
        <v>30</v>
      </c>
      <c r="I404" t="s">
        <v>29</v>
      </c>
      <c r="J404" t="s">
        <v>138</v>
      </c>
      <c r="K404">
        <v>522.33000000000004</v>
      </c>
    </row>
    <row r="405" spans="1:11" x14ac:dyDescent="0.25">
      <c r="A405" s="3">
        <v>43117</v>
      </c>
      <c r="B405" t="s">
        <v>187</v>
      </c>
      <c r="C405" t="s">
        <v>4</v>
      </c>
      <c r="D405" t="s">
        <v>2</v>
      </c>
      <c r="E405" s="4">
        <v>2000</v>
      </c>
      <c r="F405">
        <v>3.8289969942373592</v>
      </c>
      <c r="G405" t="s">
        <v>116</v>
      </c>
      <c r="H405" t="s">
        <v>30</v>
      </c>
      <c r="I405" t="s">
        <v>29</v>
      </c>
      <c r="J405" t="s">
        <v>138</v>
      </c>
      <c r="K405">
        <v>522.33000000000004</v>
      </c>
    </row>
    <row r="406" spans="1:11" x14ac:dyDescent="0.25">
      <c r="A406" s="3">
        <v>43117</v>
      </c>
      <c r="B406" t="s">
        <v>188</v>
      </c>
      <c r="C406" t="s">
        <v>4</v>
      </c>
      <c r="D406" t="s">
        <v>2</v>
      </c>
      <c r="E406" s="4">
        <v>2000</v>
      </c>
      <c r="F406">
        <v>3.8289969942373592</v>
      </c>
      <c r="G406" t="s">
        <v>116</v>
      </c>
      <c r="H406" t="s">
        <v>30</v>
      </c>
      <c r="I406" t="s">
        <v>29</v>
      </c>
      <c r="J406" t="s">
        <v>138</v>
      </c>
      <c r="K406">
        <v>522.33000000000004</v>
      </c>
    </row>
    <row r="407" spans="1:11" x14ac:dyDescent="0.25">
      <c r="A407" s="3">
        <v>43117</v>
      </c>
      <c r="B407" t="s">
        <v>23</v>
      </c>
      <c r="C407" t="s">
        <v>4</v>
      </c>
      <c r="D407" t="s">
        <v>2</v>
      </c>
      <c r="E407" s="4">
        <v>1000</v>
      </c>
      <c r="F407">
        <v>1.9144984971186796</v>
      </c>
      <c r="G407" t="s">
        <v>116</v>
      </c>
      <c r="H407" t="s">
        <v>30</v>
      </c>
      <c r="I407" t="s">
        <v>29</v>
      </c>
      <c r="J407" t="s">
        <v>138</v>
      </c>
      <c r="K407">
        <v>522.33000000000004</v>
      </c>
    </row>
    <row r="408" spans="1:11" x14ac:dyDescent="0.25">
      <c r="A408" s="3">
        <v>43117</v>
      </c>
      <c r="B408" t="s">
        <v>174</v>
      </c>
      <c r="C408" t="s">
        <v>13</v>
      </c>
      <c r="D408" t="s">
        <v>2</v>
      </c>
      <c r="E408" s="4">
        <v>7000</v>
      </c>
      <c r="F408">
        <v>13.401489479830758</v>
      </c>
      <c r="G408" t="s">
        <v>116</v>
      </c>
      <c r="H408" t="s">
        <v>30</v>
      </c>
      <c r="I408" t="s">
        <v>29</v>
      </c>
      <c r="J408" t="s">
        <v>138</v>
      </c>
      <c r="K408">
        <v>522.33000000000004</v>
      </c>
    </row>
    <row r="409" spans="1:11" x14ac:dyDescent="0.25">
      <c r="A409" s="3">
        <v>43117</v>
      </c>
      <c r="B409" t="s">
        <v>26</v>
      </c>
      <c r="C409" t="s">
        <v>13</v>
      </c>
      <c r="D409" t="s">
        <v>2</v>
      </c>
      <c r="E409" s="4">
        <v>1000</v>
      </c>
      <c r="F409">
        <v>1.9144984971186796</v>
      </c>
      <c r="G409" t="s">
        <v>116</v>
      </c>
      <c r="H409" t="s">
        <v>30</v>
      </c>
      <c r="I409" t="s">
        <v>29</v>
      </c>
      <c r="J409" t="s">
        <v>138</v>
      </c>
      <c r="K409">
        <v>522.33000000000004</v>
      </c>
    </row>
    <row r="410" spans="1:11" x14ac:dyDescent="0.25">
      <c r="A410" s="3">
        <v>43117</v>
      </c>
      <c r="B410" t="s">
        <v>54</v>
      </c>
      <c r="C410" t="s">
        <v>14</v>
      </c>
      <c r="D410" t="s">
        <v>2</v>
      </c>
      <c r="E410" s="4">
        <v>1000</v>
      </c>
      <c r="F410">
        <v>1.9144984971186796</v>
      </c>
      <c r="G410" t="s">
        <v>116</v>
      </c>
      <c r="H410" t="s">
        <v>30</v>
      </c>
      <c r="I410" t="s">
        <v>29</v>
      </c>
      <c r="J410" t="s">
        <v>138</v>
      </c>
      <c r="K410">
        <v>522.33000000000004</v>
      </c>
    </row>
    <row r="411" spans="1:11" x14ac:dyDescent="0.25">
      <c r="A411" s="3">
        <v>43117</v>
      </c>
      <c r="B411" t="s">
        <v>23</v>
      </c>
      <c r="C411" t="s">
        <v>4</v>
      </c>
      <c r="D411" t="s">
        <v>2</v>
      </c>
      <c r="E411" s="4">
        <v>800</v>
      </c>
      <c r="F411">
        <v>1.5315987976949437</v>
      </c>
      <c r="G411" t="s">
        <v>136</v>
      </c>
      <c r="H411" t="s">
        <v>30</v>
      </c>
      <c r="I411" t="s">
        <v>29</v>
      </c>
      <c r="J411" t="s">
        <v>138</v>
      </c>
      <c r="K411">
        <v>522.33000000000004</v>
      </c>
    </row>
    <row r="412" spans="1:11" x14ac:dyDescent="0.25">
      <c r="A412" s="3">
        <v>43117</v>
      </c>
      <c r="B412" t="s">
        <v>23</v>
      </c>
      <c r="C412" t="s">
        <v>4</v>
      </c>
      <c r="D412" t="s">
        <v>12</v>
      </c>
      <c r="E412" s="4">
        <v>1850</v>
      </c>
      <c r="F412">
        <v>3.5418222196695575</v>
      </c>
      <c r="G412" t="s">
        <v>115</v>
      </c>
      <c r="H412" t="s">
        <v>30</v>
      </c>
      <c r="I412" t="s">
        <v>29</v>
      </c>
      <c r="J412" t="s">
        <v>138</v>
      </c>
      <c r="K412">
        <v>522.33000000000004</v>
      </c>
    </row>
    <row r="413" spans="1:11" x14ac:dyDescent="0.25">
      <c r="A413" s="3">
        <v>43117</v>
      </c>
      <c r="B413" t="s">
        <v>189</v>
      </c>
      <c r="C413" t="s">
        <v>15</v>
      </c>
      <c r="D413" t="s">
        <v>12</v>
      </c>
      <c r="E413" s="4">
        <v>130000</v>
      </c>
      <c r="F413">
        <v>248.88480462542836</v>
      </c>
      <c r="G413" t="s">
        <v>115</v>
      </c>
      <c r="H413" t="s">
        <v>30</v>
      </c>
      <c r="I413" t="s">
        <v>29</v>
      </c>
      <c r="J413" t="s">
        <v>138</v>
      </c>
      <c r="K413">
        <v>522.33000000000004</v>
      </c>
    </row>
    <row r="414" spans="1:11" x14ac:dyDescent="0.25">
      <c r="A414" s="3">
        <v>43117</v>
      </c>
      <c r="B414" t="s">
        <v>23</v>
      </c>
      <c r="C414" t="s">
        <v>4</v>
      </c>
      <c r="D414" t="s">
        <v>9</v>
      </c>
      <c r="E414" s="4">
        <v>1000</v>
      </c>
      <c r="F414">
        <v>1.9144984971186796</v>
      </c>
      <c r="G414" t="s">
        <v>58</v>
      </c>
      <c r="H414" t="s">
        <v>30</v>
      </c>
      <c r="I414" t="s">
        <v>29</v>
      </c>
      <c r="J414" t="s">
        <v>138</v>
      </c>
      <c r="K414">
        <v>522.33000000000004</v>
      </c>
    </row>
    <row r="415" spans="1:11" x14ac:dyDescent="0.25">
      <c r="A415" s="3">
        <v>43117</v>
      </c>
      <c r="B415" t="s">
        <v>106</v>
      </c>
      <c r="C415" t="s">
        <v>19</v>
      </c>
      <c r="D415" t="s">
        <v>7</v>
      </c>
      <c r="E415" s="4">
        <v>20000</v>
      </c>
      <c r="F415">
        <v>38.289969942373595</v>
      </c>
      <c r="G415" t="s">
        <v>58</v>
      </c>
      <c r="H415" t="s">
        <v>30</v>
      </c>
      <c r="I415" t="s">
        <v>29</v>
      </c>
      <c r="J415" t="s">
        <v>138</v>
      </c>
      <c r="K415">
        <v>522.33000000000004</v>
      </c>
    </row>
    <row r="416" spans="1:11" x14ac:dyDescent="0.25">
      <c r="A416" s="3">
        <v>43117</v>
      </c>
      <c r="B416" t="s">
        <v>106</v>
      </c>
      <c r="C416" t="s">
        <v>19</v>
      </c>
      <c r="D416" t="s">
        <v>7</v>
      </c>
      <c r="E416" s="4">
        <v>20000</v>
      </c>
      <c r="F416">
        <v>38.289969942373595</v>
      </c>
      <c r="G416" t="s">
        <v>58</v>
      </c>
      <c r="H416" t="s">
        <v>30</v>
      </c>
      <c r="I416" t="s">
        <v>29</v>
      </c>
      <c r="J416" t="s">
        <v>138</v>
      </c>
      <c r="K416">
        <v>522.33000000000004</v>
      </c>
    </row>
    <row r="417" spans="1:11" x14ac:dyDescent="0.25">
      <c r="A417" s="3">
        <v>43117</v>
      </c>
      <c r="B417" t="s">
        <v>106</v>
      </c>
      <c r="C417" t="s">
        <v>19</v>
      </c>
      <c r="D417" t="s">
        <v>7</v>
      </c>
      <c r="E417" s="4">
        <v>20000</v>
      </c>
      <c r="F417">
        <v>38.289969942373595</v>
      </c>
      <c r="G417" t="s">
        <v>58</v>
      </c>
      <c r="H417" t="s">
        <v>30</v>
      </c>
      <c r="I417" t="s">
        <v>29</v>
      </c>
      <c r="J417" t="s">
        <v>138</v>
      </c>
      <c r="K417">
        <v>522.33000000000004</v>
      </c>
    </row>
    <row r="418" spans="1:11" x14ac:dyDescent="0.25">
      <c r="A418" s="3">
        <v>43117</v>
      </c>
      <c r="B418" t="s">
        <v>190</v>
      </c>
      <c r="C418" t="s">
        <v>82</v>
      </c>
      <c r="D418" t="s">
        <v>7</v>
      </c>
      <c r="E418" s="4">
        <v>18000</v>
      </c>
      <c r="F418">
        <v>34.460972948136231</v>
      </c>
      <c r="G418" t="s">
        <v>50</v>
      </c>
      <c r="H418" t="s">
        <v>30</v>
      </c>
      <c r="I418" t="s">
        <v>29</v>
      </c>
      <c r="J418" t="s">
        <v>138</v>
      </c>
      <c r="K418">
        <v>522.33000000000004</v>
      </c>
    </row>
    <row r="419" spans="1:11" x14ac:dyDescent="0.25">
      <c r="A419" s="3">
        <v>43117</v>
      </c>
      <c r="B419" t="s">
        <v>23</v>
      </c>
      <c r="C419" t="s">
        <v>4</v>
      </c>
      <c r="D419" t="s">
        <v>9</v>
      </c>
      <c r="E419" s="4">
        <v>1500</v>
      </c>
      <c r="F419">
        <v>2.8717477456780194</v>
      </c>
      <c r="G419" t="s">
        <v>50</v>
      </c>
      <c r="H419" t="s">
        <v>30</v>
      </c>
      <c r="I419" t="s">
        <v>29</v>
      </c>
      <c r="J419" t="s">
        <v>138</v>
      </c>
      <c r="K419">
        <v>522.33000000000004</v>
      </c>
    </row>
    <row r="420" spans="1:11" x14ac:dyDescent="0.25">
      <c r="A420" s="3">
        <v>43117</v>
      </c>
      <c r="B420" t="s">
        <v>23</v>
      </c>
      <c r="C420" t="s">
        <v>4</v>
      </c>
      <c r="D420" t="s">
        <v>7</v>
      </c>
      <c r="E420" s="4">
        <v>1800</v>
      </c>
      <c r="F420">
        <v>3.4460972948136233</v>
      </c>
      <c r="G420" t="s">
        <v>28</v>
      </c>
      <c r="H420" t="s">
        <v>30</v>
      </c>
      <c r="I420" t="s">
        <v>29</v>
      </c>
      <c r="J420" t="s">
        <v>138</v>
      </c>
      <c r="K420">
        <v>522.33000000000004</v>
      </c>
    </row>
    <row r="421" spans="1:11" x14ac:dyDescent="0.25">
      <c r="A421" s="3">
        <v>43117</v>
      </c>
      <c r="B421" t="s">
        <v>23</v>
      </c>
      <c r="C421" t="s">
        <v>4</v>
      </c>
      <c r="D421" t="s">
        <v>9</v>
      </c>
      <c r="E421" s="4">
        <v>1800</v>
      </c>
      <c r="F421">
        <v>3.4460972948136233</v>
      </c>
      <c r="G421" t="s">
        <v>99</v>
      </c>
      <c r="H421" t="s">
        <v>30</v>
      </c>
      <c r="I421" t="s">
        <v>29</v>
      </c>
      <c r="J421" t="s">
        <v>138</v>
      </c>
      <c r="K421">
        <v>522.33000000000004</v>
      </c>
    </row>
    <row r="422" spans="1:11" x14ac:dyDescent="0.25">
      <c r="A422" s="3">
        <v>43117</v>
      </c>
      <c r="B422" t="s">
        <v>33</v>
      </c>
      <c r="C422" t="s">
        <v>4</v>
      </c>
      <c r="D422" t="s">
        <v>12</v>
      </c>
      <c r="E422" s="4">
        <v>1400</v>
      </c>
      <c r="F422">
        <v>2.6802978959661514</v>
      </c>
      <c r="G422" t="s">
        <v>25</v>
      </c>
      <c r="H422" t="s">
        <v>30</v>
      </c>
      <c r="I422" t="s">
        <v>29</v>
      </c>
      <c r="J422" t="s">
        <v>138</v>
      </c>
      <c r="K422">
        <v>522.33000000000004</v>
      </c>
    </row>
    <row r="423" spans="1:11" x14ac:dyDescent="0.25">
      <c r="A423" s="3">
        <v>43118</v>
      </c>
      <c r="B423" t="s">
        <v>21</v>
      </c>
      <c r="C423" t="s">
        <v>5</v>
      </c>
      <c r="D423" t="s">
        <v>3</v>
      </c>
      <c r="E423" s="4">
        <v>5000</v>
      </c>
      <c r="F423">
        <v>9.5724924855933988</v>
      </c>
      <c r="G423" t="s">
        <v>52</v>
      </c>
      <c r="H423" t="s">
        <v>30</v>
      </c>
      <c r="I423" t="s">
        <v>29</v>
      </c>
      <c r="J423" t="s">
        <v>138</v>
      </c>
      <c r="K423">
        <v>522.33000000000004</v>
      </c>
    </row>
    <row r="424" spans="1:11" x14ac:dyDescent="0.25">
      <c r="A424" s="3">
        <v>43118</v>
      </c>
      <c r="B424" t="s">
        <v>21</v>
      </c>
      <c r="C424" t="s">
        <v>5</v>
      </c>
      <c r="D424" t="s">
        <v>12</v>
      </c>
      <c r="E424" s="4">
        <v>5000</v>
      </c>
      <c r="F424">
        <v>9.5724924855933988</v>
      </c>
      <c r="G424" t="s">
        <v>25</v>
      </c>
      <c r="H424" t="s">
        <v>30</v>
      </c>
      <c r="I424" t="s">
        <v>29</v>
      </c>
      <c r="J424" t="s">
        <v>138</v>
      </c>
      <c r="K424">
        <v>522.33000000000004</v>
      </c>
    </row>
    <row r="425" spans="1:11" x14ac:dyDescent="0.25">
      <c r="A425" s="3">
        <v>43118</v>
      </c>
      <c r="B425" t="s">
        <v>21</v>
      </c>
      <c r="C425" t="s">
        <v>5</v>
      </c>
      <c r="D425" t="s">
        <v>9</v>
      </c>
      <c r="E425" s="4">
        <v>5000</v>
      </c>
      <c r="F425">
        <v>9.5724924855933988</v>
      </c>
      <c r="G425" t="s">
        <v>58</v>
      </c>
      <c r="H425" t="s">
        <v>30</v>
      </c>
      <c r="I425" t="s">
        <v>29</v>
      </c>
      <c r="J425" t="s">
        <v>138</v>
      </c>
      <c r="K425">
        <v>522.33000000000004</v>
      </c>
    </row>
    <row r="426" spans="1:11" x14ac:dyDescent="0.25">
      <c r="A426" s="3">
        <v>43118</v>
      </c>
      <c r="B426" t="s">
        <v>21</v>
      </c>
      <c r="C426" t="s">
        <v>5</v>
      </c>
      <c r="D426" t="s">
        <v>2</v>
      </c>
      <c r="E426" s="4">
        <v>5000</v>
      </c>
      <c r="F426">
        <v>9.5724924855933988</v>
      </c>
      <c r="G426" t="s">
        <v>51</v>
      </c>
      <c r="H426" t="s">
        <v>30</v>
      </c>
      <c r="I426" t="s">
        <v>29</v>
      </c>
      <c r="J426" t="s">
        <v>138</v>
      </c>
      <c r="K426">
        <v>522.33000000000004</v>
      </c>
    </row>
    <row r="427" spans="1:11" x14ac:dyDescent="0.25">
      <c r="A427" s="3">
        <v>43118</v>
      </c>
      <c r="B427" t="s">
        <v>21</v>
      </c>
      <c r="C427" t="s">
        <v>5</v>
      </c>
      <c r="D427" t="s">
        <v>12</v>
      </c>
      <c r="E427" s="4">
        <v>2500</v>
      </c>
      <c r="F427">
        <v>4.7862462427966994</v>
      </c>
      <c r="G427" t="s">
        <v>24</v>
      </c>
      <c r="H427" t="s">
        <v>30</v>
      </c>
      <c r="I427" t="s">
        <v>29</v>
      </c>
      <c r="J427" t="s">
        <v>138</v>
      </c>
      <c r="K427">
        <v>522.33000000000004</v>
      </c>
    </row>
    <row r="428" spans="1:11" x14ac:dyDescent="0.25">
      <c r="A428" s="3">
        <v>43118</v>
      </c>
      <c r="B428" t="s">
        <v>21</v>
      </c>
      <c r="C428" t="s">
        <v>5</v>
      </c>
      <c r="D428" t="s">
        <v>12</v>
      </c>
      <c r="E428" s="4">
        <v>2500</v>
      </c>
      <c r="F428">
        <v>4.7862462427966994</v>
      </c>
      <c r="G428" t="s">
        <v>115</v>
      </c>
      <c r="H428" t="s">
        <v>30</v>
      </c>
      <c r="I428" t="s">
        <v>29</v>
      </c>
      <c r="J428" t="s">
        <v>138</v>
      </c>
      <c r="K428">
        <v>522.33000000000004</v>
      </c>
    </row>
    <row r="429" spans="1:11" x14ac:dyDescent="0.25">
      <c r="A429" s="3">
        <v>43118</v>
      </c>
      <c r="B429" t="s">
        <v>21</v>
      </c>
      <c r="C429" t="s">
        <v>5</v>
      </c>
      <c r="D429" t="s">
        <v>9</v>
      </c>
      <c r="E429" s="4">
        <v>2500</v>
      </c>
      <c r="F429">
        <v>4.7862462427966994</v>
      </c>
      <c r="G429" t="s">
        <v>50</v>
      </c>
      <c r="H429" t="s">
        <v>30</v>
      </c>
      <c r="I429" t="s">
        <v>29</v>
      </c>
      <c r="J429" t="s">
        <v>138</v>
      </c>
      <c r="K429">
        <v>522.33000000000004</v>
      </c>
    </row>
    <row r="430" spans="1:11" x14ac:dyDescent="0.25">
      <c r="A430" s="3">
        <v>43118</v>
      </c>
      <c r="B430" t="s">
        <v>21</v>
      </c>
      <c r="C430" t="s">
        <v>5</v>
      </c>
      <c r="D430" t="s">
        <v>9</v>
      </c>
      <c r="E430" s="4">
        <v>2500</v>
      </c>
      <c r="F430">
        <v>4.7862462427966994</v>
      </c>
      <c r="G430" t="s">
        <v>99</v>
      </c>
      <c r="H430" t="s">
        <v>30</v>
      </c>
      <c r="I430" t="s">
        <v>29</v>
      </c>
      <c r="J430" t="s">
        <v>138</v>
      </c>
      <c r="K430">
        <v>522.33000000000004</v>
      </c>
    </row>
    <row r="431" spans="1:11" x14ac:dyDescent="0.25">
      <c r="A431" s="3">
        <v>43118</v>
      </c>
      <c r="B431" t="s">
        <v>21</v>
      </c>
      <c r="C431" t="s">
        <v>5</v>
      </c>
      <c r="D431" t="s">
        <v>2</v>
      </c>
      <c r="E431" s="4">
        <v>2500</v>
      </c>
      <c r="F431">
        <v>4.7862462427966994</v>
      </c>
      <c r="G431" t="s">
        <v>47</v>
      </c>
      <c r="H431" t="s">
        <v>30</v>
      </c>
      <c r="I431" t="s">
        <v>29</v>
      </c>
      <c r="J431" t="s">
        <v>138</v>
      </c>
      <c r="K431">
        <v>522.33000000000004</v>
      </c>
    </row>
    <row r="432" spans="1:11" x14ac:dyDescent="0.25">
      <c r="A432" s="3">
        <v>43118</v>
      </c>
      <c r="B432" t="s">
        <v>21</v>
      </c>
      <c r="C432" t="s">
        <v>5</v>
      </c>
      <c r="D432" t="s">
        <v>2</v>
      </c>
      <c r="E432" s="4">
        <v>2500</v>
      </c>
      <c r="F432">
        <v>4.7862462427966994</v>
      </c>
      <c r="G432" t="s">
        <v>48</v>
      </c>
      <c r="H432" t="s">
        <v>30</v>
      </c>
      <c r="I432" t="s">
        <v>29</v>
      </c>
      <c r="J432" t="s">
        <v>138</v>
      </c>
      <c r="K432">
        <v>522.33000000000004</v>
      </c>
    </row>
    <row r="433" spans="1:11" x14ac:dyDescent="0.25">
      <c r="A433" s="3">
        <v>43118</v>
      </c>
      <c r="B433" t="s">
        <v>21</v>
      </c>
      <c r="C433" t="s">
        <v>5</v>
      </c>
      <c r="D433" t="s">
        <v>2</v>
      </c>
      <c r="E433" s="4">
        <v>2500</v>
      </c>
      <c r="F433">
        <v>4.7862462427966994</v>
      </c>
      <c r="G433" t="s">
        <v>49</v>
      </c>
      <c r="H433" t="s">
        <v>30</v>
      </c>
      <c r="I433" t="s">
        <v>29</v>
      </c>
      <c r="J433" t="s">
        <v>138</v>
      </c>
      <c r="K433">
        <v>522.33000000000004</v>
      </c>
    </row>
    <row r="434" spans="1:11" x14ac:dyDescent="0.25">
      <c r="A434" s="3">
        <v>43118</v>
      </c>
      <c r="B434" t="s">
        <v>21</v>
      </c>
      <c r="C434" t="s">
        <v>5</v>
      </c>
      <c r="D434" t="s">
        <v>2</v>
      </c>
      <c r="E434" s="4">
        <v>2500</v>
      </c>
      <c r="F434">
        <v>4.7862462427966994</v>
      </c>
      <c r="G434" t="s">
        <v>110</v>
      </c>
      <c r="H434" t="s">
        <v>30</v>
      </c>
      <c r="I434" t="s">
        <v>29</v>
      </c>
      <c r="J434" t="s">
        <v>138</v>
      </c>
      <c r="K434">
        <v>522.33000000000004</v>
      </c>
    </row>
    <row r="435" spans="1:11" x14ac:dyDescent="0.25">
      <c r="A435" s="3">
        <v>43118</v>
      </c>
      <c r="B435" t="s">
        <v>21</v>
      </c>
      <c r="C435" t="s">
        <v>5</v>
      </c>
      <c r="D435" t="s">
        <v>2</v>
      </c>
      <c r="E435" s="4">
        <v>2500</v>
      </c>
      <c r="F435">
        <v>4.7862462427966994</v>
      </c>
      <c r="G435" t="s">
        <v>117</v>
      </c>
      <c r="H435" t="s">
        <v>30</v>
      </c>
      <c r="I435" t="s">
        <v>29</v>
      </c>
      <c r="J435" t="s">
        <v>138</v>
      </c>
      <c r="K435">
        <v>522.33000000000004</v>
      </c>
    </row>
    <row r="436" spans="1:11" x14ac:dyDescent="0.25">
      <c r="A436" s="3">
        <v>43118</v>
      </c>
      <c r="B436" t="s">
        <v>21</v>
      </c>
      <c r="C436" t="s">
        <v>5</v>
      </c>
      <c r="D436" t="s">
        <v>2</v>
      </c>
      <c r="E436" s="4">
        <v>2500</v>
      </c>
      <c r="F436">
        <v>4.7862462427966994</v>
      </c>
      <c r="G436" t="s">
        <v>116</v>
      </c>
      <c r="H436" t="s">
        <v>30</v>
      </c>
      <c r="I436" t="s">
        <v>29</v>
      </c>
      <c r="J436" t="s">
        <v>138</v>
      </c>
      <c r="K436">
        <v>522.33000000000004</v>
      </c>
    </row>
    <row r="437" spans="1:11" x14ac:dyDescent="0.25">
      <c r="A437" s="3">
        <v>43118</v>
      </c>
      <c r="B437" t="s">
        <v>21</v>
      </c>
      <c r="C437" t="s">
        <v>5</v>
      </c>
      <c r="D437" t="s">
        <v>2</v>
      </c>
      <c r="E437" s="4">
        <v>2500</v>
      </c>
      <c r="F437">
        <v>4.7862462427966994</v>
      </c>
      <c r="G437" t="s">
        <v>114</v>
      </c>
      <c r="H437" t="s">
        <v>30</v>
      </c>
      <c r="I437" t="s">
        <v>29</v>
      </c>
      <c r="J437" t="s">
        <v>138</v>
      </c>
      <c r="K437">
        <v>522.33000000000004</v>
      </c>
    </row>
    <row r="438" spans="1:11" x14ac:dyDescent="0.25">
      <c r="A438" s="3">
        <v>43118</v>
      </c>
      <c r="B438" t="s">
        <v>21</v>
      </c>
      <c r="C438" t="s">
        <v>5</v>
      </c>
      <c r="D438" t="s">
        <v>2</v>
      </c>
      <c r="E438" s="4">
        <v>2500</v>
      </c>
      <c r="F438">
        <v>4.7862462427966994</v>
      </c>
      <c r="G438" t="s">
        <v>136</v>
      </c>
      <c r="H438" t="s">
        <v>30</v>
      </c>
      <c r="I438" t="s">
        <v>29</v>
      </c>
      <c r="J438" t="s">
        <v>138</v>
      </c>
      <c r="K438">
        <v>522.33000000000004</v>
      </c>
    </row>
    <row r="439" spans="1:11" x14ac:dyDescent="0.25">
      <c r="A439" s="3">
        <v>43118</v>
      </c>
      <c r="B439" t="s">
        <v>21</v>
      </c>
      <c r="C439" t="s">
        <v>5</v>
      </c>
      <c r="D439" t="s">
        <v>7</v>
      </c>
      <c r="E439" s="4">
        <v>2500</v>
      </c>
      <c r="F439">
        <v>4.7862462427966994</v>
      </c>
      <c r="G439" t="s">
        <v>28</v>
      </c>
      <c r="H439" t="s">
        <v>30</v>
      </c>
      <c r="I439" t="s">
        <v>29</v>
      </c>
      <c r="J439" t="s">
        <v>138</v>
      </c>
      <c r="K439">
        <v>522.33000000000004</v>
      </c>
    </row>
    <row r="440" spans="1:11" x14ac:dyDescent="0.25">
      <c r="A440" s="3">
        <v>43118</v>
      </c>
      <c r="B440" t="s">
        <v>23</v>
      </c>
      <c r="C440" t="s">
        <v>4</v>
      </c>
      <c r="D440" t="s">
        <v>2</v>
      </c>
      <c r="E440" s="4">
        <v>1250</v>
      </c>
      <c r="F440">
        <v>2.3931231213983497</v>
      </c>
      <c r="G440" t="s">
        <v>51</v>
      </c>
      <c r="H440" t="s">
        <v>30</v>
      </c>
      <c r="I440" t="s">
        <v>29</v>
      </c>
      <c r="J440" t="s">
        <v>138</v>
      </c>
      <c r="K440">
        <v>522.33000000000004</v>
      </c>
    </row>
    <row r="441" spans="1:11" x14ac:dyDescent="0.25">
      <c r="A441" s="3">
        <v>43118</v>
      </c>
      <c r="B441" t="s">
        <v>23</v>
      </c>
      <c r="C441" t="s">
        <v>4</v>
      </c>
      <c r="D441" t="s">
        <v>3</v>
      </c>
      <c r="E441" s="4">
        <v>1500</v>
      </c>
      <c r="F441">
        <v>2.8717477456780194</v>
      </c>
      <c r="G441" t="s">
        <v>52</v>
      </c>
      <c r="H441" t="s">
        <v>30</v>
      </c>
      <c r="I441" t="s">
        <v>29</v>
      </c>
      <c r="J441" t="s">
        <v>138</v>
      </c>
      <c r="K441">
        <v>522.33000000000004</v>
      </c>
    </row>
    <row r="442" spans="1:11" x14ac:dyDescent="0.25">
      <c r="A442" s="3">
        <v>43118</v>
      </c>
      <c r="B442" t="s">
        <v>191</v>
      </c>
      <c r="C442" t="s">
        <v>4</v>
      </c>
      <c r="D442" t="s">
        <v>2</v>
      </c>
      <c r="E442" s="4">
        <v>2500</v>
      </c>
      <c r="F442">
        <v>4.7862462427966994</v>
      </c>
      <c r="G442" t="s">
        <v>49</v>
      </c>
      <c r="H442" t="s">
        <v>30</v>
      </c>
      <c r="I442" t="s">
        <v>29</v>
      </c>
      <c r="J442" t="s">
        <v>138</v>
      </c>
      <c r="K442">
        <v>522.33000000000004</v>
      </c>
    </row>
    <row r="443" spans="1:11" x14ac:dyDescent="0.25">
      <c r="A443" s="3">
        <v>43118</v>
      </c>
      <c r="B443" t="s">
        <v>192</v>
      </c>
      <c r="C443" t="s">
        <v>4</v>
      </c>
      <c r="D443" t="s">
        <v>2</v>
      </c>
      <c r="E443" s="4">
        <v>2500</v>
      </c>
      <c r="F443">
        <v>4.7862462427966994</v>
      </c>
      <c r="G443" t="s">
        <v>49</v>
      </c>
      <c r="H443" t="s">
        <v>30</v>
      </c>
      <c r="I443" t="s">
        <v>29</v>
      </c>
      <c r="J443" t="s">
        <v>138</v>
      </c>
      <c r="K443">
        <v>522.33000000000004</v>
      </c>
    </row>
    <row r="444" spans="1:11" x14ac:dyDescent="0.25">
      <c r="A444" s="3">
        <v>43118</v>
      </c>
      <c r="B444" t="s">
        <v>23</v>
      </c>
      <c r="C444" t="s">
        <v>4</v>
      </c>
      <c r="D444" t="s">
        <v>2</v>
      </c>
      <c r="E444" s="4">
        <v>1500</v>
      </c>
      <c r="F444">
        <v>2.8717477456780194</v>
      </c>
      <c r="G444" t="s">
        <v>49</v>
      </c>
      <c r="H444" t="s">
        <v>30</v>
      </c>
      <c r="I444" t="s">
        <v>29</v>
      </c>
      <c r="J444" t="s">
        <v>138</v>
      </c>
      <c r="K444">
        <v>522.33000000000004</v>
      </c>
    </row>
    <row r="445" spans="1:11" x14ac:dyDescent="0.25">
      <c r="A445" s="3">
        <v>43118</v>
      </c>
      <c r="B445" t="s">
        <v>27</v>
      </c>
      <c r="C445" t="s">
        <v>13</v>
      </c>
      <c r="D445" t="s">
        <v>2</v>
      </c>
      <c r="E445" s="4">
        <v>6000</v>
      </c>
      <c r="F445">
        <v>11.486990982712078</v>
      </c>
      <c r="G445" t="s">
        <v>49</v>
      </c>
      <c r="H445" t="s">
        <v>30</v>
      </c>
      <c r="I445" t="s">
        <v>29</v>
      </c>
      <c r="J445" t="s">
        <v>138</v>
      </c>
      <c r="K445">
        <v>522.33000000000004</v>
      </c>
    </row>
    <row r="446" spans="1:11" x14ac:dyDescent="0.25">
      <c r="A446" s="3">
        <v>43118</v>
      </c>
      <c r="B446" t="s">
        <v>26</v>
      </c>
      <c r="C446" t="s">
        <v>13</v>
      </c>
      <c r="D446" t="s">
        <v>2</v>
      </c>
      <c r="E446" s="4">
        <v>3000</v>
      </c>
      <c r="F446">
        <v>5.7434954913560388</v>
      </c>
      <c r="G446" t="s">
        <v>49</v>
      </c>
      <c r="H446" t="s">
        <v>30</v>
      </c>
      <c r="I446" t="s">
        <v>29</v>
      </c>
      <c r="J446" t="s">
        <v>138</v>
      </c>
      <c r="K446">
        <v>522.33000000000004</v>
      </c>
    </row>
    <row r="447" spans="1:11" x14ac:dyDescent="0.25">
      <c r="A447" s="3">
        <v>43118</v>
      </c>
      <c r="B447" t="s">
        <v>54</v>
      </c>
      <c r="C447" t="s">
        <v>14</v>
      </c>
      <c r="D447" t="s">
        <v>2</v>
      </c>
      <c r="E447" s="4">
        <v>700</v>
      </c>
      <c r="F447">
        <v>1.3401489479830757</v>
      </c>
      <c r="G447" t="s">
        <v>49</v>
      </c>
      <c r="H447" t="s">
        <v>30</v>
      </c>
      <c r="I447" t="s">
        <v>29</v>
      </c>
      <c r="J447" t="s">
        <v>138</v>
      </c>
      <c r="K447">
        <v>522.33000000000004</v>
      </c>
    </row>
    <row r="448" spans="1:11" x14ac:dyDescent="0.25">
      <c r="A448" s="3">
        <v>43118</v>
      </c>
      <c r="B448" t="s">
        <v>193</v>
      </c>
      <c r="C448" t="s">
        <v>4</v>
      </c>
      <c r="D448" t="s">
        <v>2</v>
      </c>
      <c r="E448" s="4">
        <v>3000</v>
      </c>
      <c r="F448">
        <v>5.7434954913560388</v>
      </c>
      <c r="G448" t="s">
        <v>47</v>
      </c>
      <c r="H448" t="s">
        <v>30</v>
      </c>
      <c r="I448" t="s">
        <v>29</v>
      </c>
      <c r="J448" t="s">
        <v>138</v>
      </c>
      <c r="K448">
        <v>522.33000000000004</v>
      </c>
    </row>
    <row r="449" spans="1:11" x14ac:dyDescent="0.25">
      <c r="A449" s="3">
        <v>43118</v>
      </c>
      <c r="B449" t="s">
        <v>194</v>
      </c>
      <c r="C449" t="s">
        <v>4</v>
      </c>
      <c r="D449" t="s">
        <v>2</v>
      </c>
      <c r="E449" s="4">
        <v>3000</v>
      </c>
      <c r="F449">
        <v>5.7434954913560388</v>
      </c>
      <c r="G449" t="s">
        <v>47</v>
      </c>
      <c r="H449" t="s">
        <v>30</v>
      </c>
      <c r="I449" t="s">
        <v>29</v>
      </c>
      <c r="J449" t="s">
        <v>138</v>
      </c>
      <c r="K449">
        <v>522.33000000000004</v>
      </c>
    </row>
    <row r="450" spans="1:11" x14ac:dyDescent="0.25">
      <c r="A450" s="3">
        <v>43118</v>
      </c>
      <c r="B450" t="s">
        <v>23</v>
      </c>
      <c r="C450" t="s">
        <v>4</v>
      </c>
      <c r="D450" t="s">
        <v>2</v>
      </c>
      <c r="E450" s="4">
        <v>1500</v>
      </c>
      <c r="F450">
        <v>2.8717477456780194</v>
      </c>
      <c r="G450" t="s">
        <v>47</v>
      </c>
      <c r="H450" t="s">
        <v>30</v>
      </c>
      <c r="I450" t="s">
        <v>29</v>
      </c>
      <c r="J450" t="s">
        <v>138</v>
      </c>
      <c r="K450">
        <v>522.33000000000004</v>
      </c>
    </row>
    <row r="451" spans="1:11" x14ac:dyDescent="0.25">
      <c r="A451" s="3">
        <v>43118</v>
      </c>
      <c r="B451" t="s">
        <v>27</v>
      </c>
      <c r="C451" t="s">
        <v>13</v>
      </c>
      <c r="D451" t="s">
        <v>2</v>
      </c>
      <c r="E451" s="4">
        <v>7000</v>
      </c>
      <c r="F451">
        <v>13.401489479830758</v>
      </c>
      <c r="G451" t="s">
        <v>47</v>
      </c>
      <c r="H451" t="s">
        <v>30</v>
      </c>
      <c r="I451" t="s">
        <v>29</v>
      </c>
      <c r="J451" t="s">
        <v>138</v>
      </c>
      <c r="K451">
        <v>522.33000000000004</v>
      </c>
    </row>
    <row r="452" spans="1:11" x14ac:dyDescent="0.25">
      <c r="A452" s="3">
        <v>43118</v>
      </c>
      <c r="B452" t="s">
        <v>26</v>
      </c>
      <c r="C452" t="s">
        <v>13</v>
      </c>
      <c r="D452" t="s">
        <v>2</v>
      </c>
      <c r="E452" s="4">
        <v>3000</v>
      </c>
      <c r="F452">
        <v>5.7434954913560388</v>
      </c>
      <c r="G452" t="s">
        <v>47</v>
      </c>
      <c r="H452" t="s">
        <v>30</v>
      </c>
      <c r="I452" t="s">
        <v>29</v>
      </c>
      <c r="J452" t="s">
        <v>138</v>
      </c>
      <c r="K452">
        <v>522.33000000000004</v>
      </c>
    </row>
    <row r="453" spans="1:11" x14ac:dyDescent="0.25">
      <c r="A453" s="3">
        <v>43118</v>
      </c>
      <c r="B453" t="s">
        <v>54</v>
      </c>
      <c r="C453" t="s">
        <v>14</v>
      </c>
      <c r="D453" t="s">
        <v>2</v>
      </c>
      <c r="E453" s="4">
        <v>1200</v>
      </c>
      <c r="F453">
        <v>2.2973981965424155</v>
      </c>
      <c r="G453" t="s">
        <v>47</v>
      </c>
      <c r="H453" t="s">
        <v>30</v>
      </c>
      <c r="I453" t="s">
        <v>29</v>
      </c>
      <c r="J453" t="s">
        <v>138</v>
      </c>
      <c r="K453">
        <v>522.33000000000004</v>
      </c>
    </row>
    <row r="454" spans="1:11" x14ac:dyDescent="0.25">
      <c r="A454" s="3">
        <v>43118</v>
      </c>
      <c r="B454" t="s">
        <v>195</v>
      </c>
      <c r="C454" t="s">
        <v>4</v>
      </c>
      <c r="D454" t="s">
        <v>2</v>
      </c>
      <c r="E454" s="4">
        <v>3000</v>
      </c>
      <c r="F454">
        <v>5.7434954913560388</v>
      </c>
      <c r="G454" t="s">
        <v>48</v>
      </c>
      <c r="H454" t="s">
        <v>30</v>
      </c>
      <c r="I454" t="s">
        <v>29</v>
      </c>
      <c r="J454" t="s">
        <v>138</v>
      </c>
      <c r="K454">
        <v>522.33000000000004</v>
      </c>
    </row>
    <row r="455" spans="1:11" x14ac:dyDescent="0.25">
      <c r="A455" s="3">
        <v>43118</v>
      </c>
      <c r="B455" t="s">
        <v>23</v>
      </c>
      <c r="C455" t="s">
        <v>4</v>
      </c>
      <c r="D455" t="s">
        <v>2</v>
      </c>
      <c r="E455" s="4">
        <v>1000</v>
      </c>
      <c r="F455">
        <v>1.9144984971186796</v>
      </c>
      <c r="G455" t="s">
        <v>48</v>
      </c>
      <c r="H455" t="s">
        <v>30</v>
      </c>
      <c r="I455" t="s">
        <v>29</v>
      </c>
      <c r="J455" t="s">
        <v>138</v>
      </c>
      <c r="K455">
        <v>522.33000000000004</v>
      </c>
    </row>
    <row r="456" spans="1:11" x14ac:dyDescent="0.25">
      <c r="A456" s="3">
        <v>43118</v>
      </c>
      <c r="B456" t="s">
        <v>26</v>
      </c>
      <c r="C456" t="s">
        <v>13</v>
      </c>
      <c r="D456" t="s">
        <v>2</v>
      </c>
      <c r="E456" s="4">
        <v>3000</v>
      </c>
      <c r="F456">
        <v>5.7434954913560388</v>
      </c>
      <c r="G456" t="s">
        <v>48</v>
      </c>
      <c r="H456" t="s">
        <v>30</v>
      </c>
      <c r="I456" t="s">
        <v>29</v>
      </c>
      <c r="J456" t="s">
        <v>138</v>
      </c>
      <c r="K456">
        <v>522.33000000000004</v>
      </c>
    </row>
    <row r="457" spans="1:11" x14ac:dyDescent="0.25">
      <c r="A457" s="3">
        <v>43118</v>
      </c>
      <c r="B457" t="s">
        <v>23</v>
      </c>
      <c r="C457" t="s">
        <v>4</v>
      </c>
      <c r="D457" t="s">
        <v>2</v>
      </c>
      <c r="E457" s="4">
        <v>1900</v>
      </c>
      <c r="F457">
        <v>3.6375471445254912</v>
      </c>
      <c r="G457" t="s">
        <v>114</v>
      </c>
      <c r="H457" t="s">
        <v>30</v>
      </c>
      <c r="I457" t="s">
        <v>29</v>
      </c>
      <c r="J457" t="s">
        <v>138</v>
      </c>
      <c r="K457">
        <v>522.33000000000004</v>
      </c>
    </row>
    <row r="458" spans="1:11" x14ac:dyDescent="0.25">
      <c r="A458" s="3">
        <v>43118</v>
      </c>
      <c r="B458" t="s">
        <v>196</v>
      </c>
      <c r="C458" t="s">
        <v>4</v>
      </c>
      <c r="D458" t="s">
        <v>2</v>
      </c>
      <c r="E458" s="4">
        <v>3000</v>
      </c>
      <c r="F458">
        <v>5.7434954913560388</v>
      </c>
      <c r="G458" t="s">
        <v>110</v>
      </c>
      <c r="H458" t="s">
        <v>30</v>
      </c>
      <c r="I458" t="s">
        <v>29</v>
      </c>
      <c r="J458" t="s">
        <v>138</v>
      </c>
      <c r="K458">
        <v>522.33000000000004</v>
      </c>
    </row>
    <row r="459" spans="1:11" x14ac:dyDescent="0.25">
      <c r="A459" s="3">
        <v>43118</v>
      </c>
      <c r="B459" t="s">
        <v>197</v>
      </c>
      <c r="C459" t="s">
        <v>4</v>
      </c>
      <c r="D459" t="s">
        <v>2</v>
      </c>
      <c r="E459" s="4">
        <v>3000</v>
      </c>
      <c r="F459">
        <v>5.7434954913560388</v>
      </c>
      <c r="G459" t="s">
        <v>110</v>
      </c>
      <c r="H459" t="s">
        <v>30</v>
      </c>
      <c r="I459" t="s">
        <v>29</v>
      </c>
      <c r="J459" t="s">
        <v>138</v>
      </c>
      <c r="K459">
        <v>522.33000000000004</v>
      </c>
    </row>
    <row r="460" spans="1:11" x14ac:dyDescent="0.25">
      <c r="A460" s="3">
        <v>43118</v>
      </c>
      <c r="B460" t="s">
        <v>23</v>
      </c>
      <c r="C460" t="s">
        <v>4</v>
      </c>
      <c r="D460" t="s">
        <v>2</v>
      </c>
      <c r="E460" s="4">
        <v>1000</v>
      </c>
      <c r="F460">
        <v>1.9144984971186796</v>
      </c>
      <c r="G460" t="s">
        <v>110</v>
      </c>
      <c r="H460" t="s">
        <v>30</v>
      </c>
      <c r="I460" t="s">
        <v>29</v>
      </c>
      <c r="J460" t="s">
        <v>138</v>
      </c>
      <c r="K460">
        <v>522.33000000000004</v>
      </c>
    </row>
    <row r="461" spans="1:11" x14ac:dyDescent="0.25">
      <c r="A461" s="3">
        <v>43118</v>
      </c>
      <c r="B461" t="s">
        <v>26</v>
      </c>
      <c r="C461" t="s">
        <v>13</v>
      </c>
      <c r="D461" t="s">
        <v>2</v>
      </c>
      <c r="E461" s="4">
        <v>1000</v>
      </c>
      <c r="F461">
        <v>1.9144984971186796</v>
      </c>
      <c r="G461" t="s">
        <v>110</v>
      </c>
      <c r="H461" t="s">
        <v>30</v>
      </c>
      <c r="I461" t="s">
        <v>29</v>
      </c>
      <c r="J461" t="s">
        <v>138</v>
      </c>
      <c r="K461">
        <v>522.33000000000004</v>
      </c>
    </row>
    <row r="462" spans="1:11" x14ac:dyDescent="0.25">
      <c r="A462" s="3">
        <v>43118</v>
      </c>
      <c r="B462" t="s">
        <v>27</v>
      </c>
      <c r="C462" t="s">
        <v>13</v>
      </c>
      <c r="D462" t="s">
        <v>2</v>
      </c>
      <c r="E462" s="4">
        <v>4000</v>
      </c>
      <c r="F462">
        <v>7.6579939884747183</v>
      </c>
      <c r="G462" t="s">
        <v>110</v>
      </c>
      <c r="H462" t="s">
        <v>30</v>
      </c>
      <c r="I462" t="s">
        <v>29</v>
      </c>
      <c r="J462" t="s">
        <v>138</v>
      </c>
      <c r="K462">
        <v>522.33000000000004</v>
      </c>
    </row>
    <row r="463" spans="1:11" x14ac:dyDescent="0.25">
      <c r="A463" s="3">
        <v>43118</v>
      </c>
      <c r="B463" t="s">
        <v>198</v>
      </c>
      <c r="C463" t="s">
        <v>4</v>
      </c>
      <c r="D463" t="s">
        <v>2</v>
      </c>
      <c r="E463" s="4">
        <v>1500</v>
      </c>
      <c r="F463">
        <v>2.8717477456780194</v>
      </c>
      <c r="G463" t="s">
        <v>117</v>
      </c>
      <c r="H463" t="s">
        <v>30</v>
      </c>
      <c r="I463" t="s">
        <v>29</v>
      </c>
      <c r="J463" t="s">
        <v>138</v>
      </c>
      <c r="K463">
        <v>522.33000000000004</v>
      </c>
    </row>
    <row r="464" spans="1:11" x14ac:dyDescent="0.25">
      <c r="A464" s="3">
        <v>43118</v>
      </c>
      <c r="B464" t="s">
        <v>199</v>
      </c>
      <c r="C464" t="s">
        <v>4</v>
      </c>
      <c r="D464" t="s">
        <v>2</v>
      </c>
      <c r="E464" s="4">
        <v>1500</v>
      </c>
      <c r="F464">
        <v>2.8717477456780194</v>
      </c>
      <c r="G464" t="s">
        <v>117</v>
      </c>
      <c r="H464" t="s">
        <v>30</v>
      </c>
      <c r="I464" t="s">
        <v>29</v>
      </c>
      <c r="J464" t="s">
        <v>138</v>
      </c>
      <c r="K464">
        <v>522.33000000000004</v>
      </c>
    </row>
    <row r="465" spans="1:11" x14ac:dyDescent="0.25">
      <c r="A465" s="3">
        <v>43118</v>
      </c>
      <c r="B465" t="s">
        <v>23</v>
      </c>
      <c r="C465" t="s">
        <v>4</v>
      </c>
      <c r="D465" t="s">
        <v>2</v>
      </c>
      <c r="E465" s="4">
        <v>1000</v>
      </c>
      <c r="F465">
        <v>1.9144984971186796</v>
      </c>
      <c r="G465" t="s">
        <v>117</v>
      </c>
      <c r="H465" t="s">
        <v>30</v>
      </c>
      <c r="I465" t="s">
        <v>29</v>
      </c>
      <c r="J465" t="s">
        <v>138</v>
      </c>
      <c r="K465">
        <v>522.33000000000004</v>
      </c>
    </row>
    <row r="466" spans="1:11" x14ac:dyDescent="0.25">
      <c r="A466" s="3">
        <v>43118</v>
      </c>
      <c r="B466" t="s">
        <v>26</v>
      </c>
      <c r="C466" t="s">
        <v>13</v>
      </c>
      <c r="D466" t="s">
        <v>2</v>
      </c>
      <c r="E466" s="4">
        <v>1000</v>
      </c>
      <c r="F466">
        <v>1.9144984971186796</v>
      </c>
      <c r="G466" t="s">
        <v>117</v>
      </c>
      <c r="H466" t="s">
        <v>30</v>
      </c>
      <c r="I466" t="s">
        <v>29</v>
      </c>
      <c r="J466" t="s">
        <v>138</v>
      </c>
      <c r="K466">
        <v>522.33000000000004</v>
      </c>
    </row>
    <row r="467" spans="1:11" x14ac:dyDescent="0.25">
      <c r="A467" s="3">
        <v>43118</v>
      </c>
      <c r="B467" t="s">
        <v>27</v>
      </c>
      <c r="C467" t="s">
        <v>13</v>
      </c>
      <c r="D467" t="s">
        <v>2</v>
      </c>
      <c r="E467" s="4">
        <v>5000</v>
      </c>
      <c r="F467">
        <v>9.5724924855933988</v>
      </c>
      <c r="G467" t="s">
        <v>117</v>
      </c>
      <c r="H467" t="s">
        <v>30</v>
      </c>
      <c r="I467" t="s">
        <v>29</v>
      </c>
      <c r="J467" t="s">
        <v>138</v>
      </c>
      <c r="K467">
        <v>522.33000000000004</v>
      </c>
    </row>
    <row r="468" spans="1:11" x14ac:dyDescent="0.25">
      <c r="A468" s="3">
        <v>43118</v>
      </c>
      <c r="B468" t="s">
        <v>54</v>
      </c>
      <c r="C468" t="s">
        <v>14</v>
      </c>
      <c r="D468" t="s">
        <v>2</v>
      </c>
      <c r="E468" s="4">
        <v>500</v>
      </c>
      <c r="F468">
        <v>0.95724924855933979</v>
      </c>
      <c r="G468" t="s">
        <v>117</v>
      </c>
      <c r="H468" t="s">
        <v>30</v>
      </c>
      <c r="I468" t="s">
        <v>29</v>
      </c>
      <c r="J468" t="s">
        <v>138</v>
      </c>
      <c r="K468">
        <v>522.33000000000004</v>
      </c>
    </row>
    <row r="469" spans="1:11" x14ac:dyDescent="0.25">
      <c r="A469" s="3">
        <v>43118</v>
      </c>
      <c r="B469" t="s">
        <v>200</v>
      </c>
      <c r="C469" t="s">
        <v>4</v>
      </c>
      <c r="D469" t="s">
        <v>2</v>
      </c>
      <c r="E469" s="4">
        <v>3000</v>
      </c>
      <c r="F469">
        <v>5.7434954913560388</v>
      </c>
      <c r="G469" t="s">
        <v>116</v>
      </c>
      <c r="H469" t="s">
        <v>30</v>
      </c>
      <c r="I469" t="s">
        <v>29</v>
      </c>
      <c r="J469" t="s">
        <v>138</v>
      </c>
      <c r="K469">
        <v>522.33000000000004</v>
      </c>
    </row>
    <row r="470" spans="1:11" x14ac:dyDescent="0.25">
      <c r="A470" s="3">
        <v>43118</v>
      </c>
      <c r="B470" t="s">
        <v>201</v>
      </c>
      <c r="C470" t="s">
        <v>4</v>
      </c>
      <c r="D470" t="s">
        <v>2</v>
      </c>
      <c r="E470" s="4">
        <v>3000</v>
      </c>
      <c r="F470">
        <v>5.7434954913560388</v>
      </c>
      <c r="G470" t="s">
        <v>116</v>
      </c>
      <c r="H470" t="s">
        <v>30</v>
      </c>
      <c r="I470" t="s">
        <v>29</v>
      </c>
      <c r="J470" t="s">
        <v>138</v>
      </c>
      <c r="K470">
        <v>522.33000000000004</v>
      </c>
    </row>
    <row r="471" spans="1:11" x14ac:dyDescent="0.25">
      <c r="A471" s="3">
        <v>43118</v>
      </c>
      <c r="B471" t="s">
        <v>23</v>
      </c>
      <c r="C471" t="s">
        <v>4</v>
      </c>
      <c r="D471" t="s">
        <v>2</v>
      </c>
      <c r="E471" s="4">
        <v>1000</v>
      </c>
      <c r="F471">
        <v>1.9144984971186796</v>
      </c>
      <c r="G471" t="s">
        <v>116</v>
      </c>
      <c r="H471" t="s">
        <v>30</v>
      </c>
      <c r="I471" t="s">
        <v>29</v>
      </c>
      <c r="J471" t="s">
        <v>138</v>
      </c>
      <c r="K471">
        <v>522.33000000000004</v>
      </c>
    </row>
    <row r="472" spans="1:11" x14ac:dyDescent="0.25">
      <c r="A472" s="3">
        <v>43118</v>
      </c>
      <c r="B472" t="s">
        <v>174</v>
      </c>
      <c r="C472" t="s">
        <v>13</v>
      </c>
      <c r="D472" t="s">
        <v>2</v>
      </c>
      <c r="E472" s="4">
        <v>7000</v>
      </c>
      <c r="F472">
        <v>13.401489479830758</v>
      </c>
      <c r="G472" t="s">
        <v>116</v>
      </c>
      <c r="H472" t="s">
        <v>30</v>
      </c>
      <c r="I472" t="s">
        <v>29</v>
      </c>
      <c r="J472" t="s">
        <v>138</v>
      </c>
      <c r="K472">
        <v>522.33000000000004</v>
      </c>
    </row>
    <row r="473" spans="1:11" x14ac:dyDescent="0.25">
      <c r="A473" s="3">
        <v>43118</v>
      </c>
      <c r="B473" t="s">
        <v>26</v>
      </c>
      <c r="C473" t="s">
        <v>13</v>
      </c>
      <c r="D473" t="s">
        <v>2</v>
      </c>
      <c r="E473" s="4">
        <v>1000</v>
      </c>
      <c r="F473">
        <v>1.9144984971186796</v>
      </c>
      <c r="G473" t="s">
        <v>116</v>
      </c>
      <c r="H473" t="s">
        <v>30</v>
      </c>
      <c r="I473" t="s">
        <v>29</v>
      </c>
      <c r="J473" t="s">
        <v>138</v>
      </c>
      <c r="K473">
        <v>522.33000000000004</v>
      </c>
    </row>
    <row r="474" spans="1:11" x14ac:dyDescent="0.25">
      <c r="A474" s="3">
        <v>43118</v>
      </c>
      <c r="B474" t="s">
        <v>54</v>
      </c>
      <c r="C474" t="s">
        <v>14</v>
      </c>
      <c r="D474" t="s">
        <v>2</v>
      </c>
      <c r="E474" s="4">
        <v>1000</v>
      </c>
      <c r="F474">
        <v>1.9144984971186796</v>
      </c>
      <c r="G474" t="s">
        <v>116</v>
      </c>
      <c r="H474" t="s">
        <v>30</v>
      </c>
      <c r="I474" t="s">
        <v>29</v>
      </c>
      <c r="J474" t="s">
        <v>138</v>
      </c>
      <c r="K474">
        <v>522.33000000000004</v>
      </c>
    </row>
    <row r="475" spans="1:11" x14ac:dyDescent="0.25">
      <c r="A475" s="3">
        <v>43118</v>
      </c>
      <c r="B475" t="s">
        <v>23</v>
      </c>
      <c r="C475" t="s">
        <v>4</v>
      </c>
      <c r="D475" t="s">
        <v>2</v>
      </c>
      <c r="E475" s="4">
        <v>1200</v>
      </c>
      <c r="F475">
        <v>2.2973981965424155</v>
      </c>
      <c r="G475" t="s">
        <v>136</v>
      </c>
      <c r="H475" t="s">
        <v>30</v>
      </c>
      <c r="I475" t="s">
        <v>29</v>
      </c>
      <c r="J475" t="s">
        <v>138</v>
      </c>
      <c r="K475">
        <v>522.33000000000004</v>
      </c>
    </row>
    <row r="476" spans="1:11" x14ac:dyDescent="0.25">
      <c r="A476" s="3">
        <v>43118</v>
      </c>
      <c r="B476" t="s">
        <v>23</v>
      </c>
      <c r="C476" t="s">
        <v>4</v>
      </c>
      <c r="D476" t="s">
        <v>12</v>
      </c>
      <c r="E476" s="4">
        <v>1500</v>
      </c>
      <c r="F476">
        <v>2.8717477456780194</v>
      </c>
      <c r="G476" t="s">
        <v>115</v>
      </c>
      <c r="H476" t="s">
        <v>30</v>
      </c>
      <c r="I476" t="s">
        <v>29</v>
      </c>
      <c r="J476" t="s">
        <v>138</v>
      </c>
      <c r="K476">
        <v>522.33000000000004</v>
      </c>
    </row>
    <row r="477" spans="1:11" x14ac:dyDescent="0.25">
      <c r="A477" s="3">
        <v>43118</v>
      </c>
      <c r="B477" t="s">
        <v>23</v>
      </c>
      <c r="C477" t="s">
        <v>4</v>
      </c>
      <c r="D477" t="s">
        <v>9</v>
      </c>
      <c r="E477" s="4">
        <v>1500</v>
      </c>
      <c r="F477">
        <v>2.8717477456780194</v>
      </c>
      <c r="G477" t="s">
        <v>58</v>
      </c>
      <c r="H477" t="s">
        <v>30</v>
      </c>
      <c r="I477" t="s">
        <v>29</v>
      </c>
      <c r="J477" t="s">
        <v>138</v>
      </c>
      <c r="K477">
        <v>522.33000000000004</v>
      </c>
    </row>
    <row r="478" spans="1:11" x14ac:dyDescent="0.25">
      <c r="A478" s="3">
        <v>43118</v>
      </c>
      <c r="B478" t="s">
        <v>23</v>
      </c>
      <c r="C478" t="s">
        <v>4</v>
      </c>
      <c r="D478" t="s">
        <v>9</v>
      </c>
      <c r="E478" s="4">
        <v>900</v>
      </c>
      <c r="F478">
        <v>1.7230486474068116</v>
      </c>
      <c r="G478" t="s">
        <v>50</v>
      </c>
      <c r="H478" t="s">
        <v>30</v>
      </c>
      <c r="I478" t="s">
        <v>29</v>
      </c>
      <c r="J478" t="s">
        <v>138</v>
      </c>
      <c r="K478">
        <v>522.33000000000004</v>
      </c>
    </row>
    <row r="479" spans="1:11" x14ac:dyDescent="0.25">
      <c r="A479" s="3">
        <v>43118</v>
      </c>
      <c r="B479" t="s">
        <v>44</v>
      </c>
      <c r="C479" t="s">
        <v>272</v>
      </c>
      <c r="D479" t="s">
        <v>7</v>
      </c>
      <c r="E479" s="4">
        <v>800</v>
      </c>
      <c r="F479">
        <v>1.5315987976949437</v>
      </c>
      <c r="G479" t="s">
        <v>28</v>
      </c>
      <c r="H479" t="s">
        <v>30</v>
      </c>
      <c r="I479" t="s">
        <v>29</v>
      </c>
      <c r="J479" t="s">
        <v>138</v>
      </c>
      <c r="K479">
        <v>522.33000000000004</v>
      </c>
    </row>
    <row r="480" spans="1:11" x14ac:dyDescent="0.25">
      <c r="A480" s="3">
        <v>43118</v>
      </c>
      <c r="B480" t="s">
        <v>44</v>
      </c>
      <c r="C480" t="s">
        <v>272</v>
      </c>
      <c r="D480" t="s">
        <v>7</v>
      </c>
      <c r="E480" s="4">
        <v>300</v>
      </c>
      <c r="F480">
        <v>0.57434954913560388</v>
      </c>
      <c r="G480" t="s">
        <v>28</v>
      </c>
      <c r="H480" t="s">
        <v>30</v>
      </c>
      <c r="I480" t="s">
        <v>29</v>
      </c>
      <c r="J480" t="s">
        <v>138</v>
      </c>
      <c r="K480">
        <v>522.33000000000004</v>
      </c>
    </row>
    <row r="481" spans="1:11" x14ac:dyDescent="0.25">
      <c r="A481" s="3">
        <v>43118</v>
      </c>
      <c r="B481" t="s">
        <v>44</v>
      </c>
      <c r="C481" t="s">
        <v>272</v>
      </c>
      <c r="D481" t="s">
        <v>7</v>
      </c>
      <c r="E481" s="4">
        <v>700</v>
      </c>
      <c r="F481">
        <v>1.3401489479830757</v>
      </c>
      <c r="G481" t="s">
        <v>28</v>
      </c>
      <c r="H481" t="s">
        <v>30</v>
      </c>
      <c r="I481" t="s">
        <v>29</v>
      </c>
      <c r="J481" t="s">
        <v>138</v>
      </c>
      <c r="K481">
        <v>522.33000000000004</v>
      </c>
    </row>
    <row r="482" spans="1:11" x14ac:dyDescent="0.25">
      <c r="A482" s="3">
        <v>43118</v>
      </c>
      <c r="B482" t="s">
        <v>44</v>
      </c>
      <c r="C482" t="s">
        <v>272</v>
      </c>
      <c r="D482" t="s">
        <v>7</v>
      </c>
      <c r="E482" s="4">
        <v>500</v>
      </c>
      <c r="F482">
        <v>0.95724924855933979</v>
      </c>
      <c r="G482" t="s">
        <v>28</v>
      </c>
      <c r="H482" t="s">
        <v>30</v>
      </c>
      <c r="I482" t="s">
        <v>29</v>
      </c>
      <c r="J482" t="s">
        <v>138</v>
      </c>
      <c r="K482">
        <v>522.33000000000004</v>
      </c>
    </row>
    <row r="483" spans="1:11" x14ac:dyDescent="0.25">
      <c r="A483" s="3">
        <v>43118</v>
      </c>
      <c r="B483" t="s">
        <v>44</v>
      </c>
      <c r="C483" t="s">
        <v>272</v>
      </c>
      <c r="D483" t="s">
        <v>7</v>
      </c>
      <c r="E483" s="4">
        <v>700</v>
      </c>
      <c r="F483">
        <v>1.3401489479830757</v>
      </c>
      <c r="G483" t="s">
        <v>28</v>
      </c>
      <c r="H483" t="s">
        <v>30</v>
      </c>
      <c r="I483" t="s">
        <v>29</v>
      </c>
      <c r="J483" t="s">
        <v>138</v>
      </c>
      <c r="K483">
        <v>522.33000000000004</v>
      </c>
    </row>
    <row r="484" spans="1:11" x14ac:dyDescent="0.25">
      <c r="A484" s="3">
        <v>43118</v>
      </c>
      <c r="B484" t="s">
        <v>44</v>
      </c>
      <c r="C484" t="s">
        <v>272</v>
      </c>
      <c r="D484" t="s">
        <v>7</v>
      </c>
      <c r="E484" s="4">
        <v>400</v>
      </c>
      <c r="F484">
        <v>0.76579939884747183</v>
      </c>
      <c r="G484" t="s">
        <v>28</v>
      </c>
      <c r="H484" t="s">
        <v>30</v>
      </c>
      <c r="I484" t="s">
        <v>29</v>
      </c>
      <c r="J484" t="s">
        <v>138</v>
      </c>
      <c r="K484">
        <v>522.33000000000004</v>
      </c>
    </row>
    <row r="485" spans="1:11" x14ac:dyDescent="0.25">
      <c r="A485" s="3">
        <v>43118</v>
      </c>
      <c r="B485" t="s">
        <v>44</v>
      </c>
      <c r="C485" t="s">
        <v>272</v>
      </c>
      <c r="D485" t="s">
        <v>7</v>
      </c>
      <c r="E485" s="4">
        <v>0</v>
      </c>
      <c r="F485">
        <v>0</v>
      </c>
      <c r="G485" t="s">
        <v>28</v>
      </c>
      <c r="H485" t="s">
        <v>30</v>
      </c>
      <c r="I485" t="s">
        <v>29</v>
      </c>
      <c r="J485" t="s">
        <v>138</v>
      </c>
      <c r="K485">
        <v>522.33000000000004</v>
      </c>
    </row>
    <row r="486" spans="1:11" x14ac:dyDescent="0.25">
      <c r="A486" s="3">
        <v>43118</v>
      </c>
      <c r="B486" t="s">
        <v>23</v>
      </c>
      <c r="C486" t="s">
        <v>4</v>
      </c>
      <c r="D486" t="s">
        <v>7</v>
      </c>
      <c r="E486" s="4">
        <v>1700</v>
      </c>
      <c r="F486">
        <v>3.2546474451017553</v>
      </c>
      <c r="G486" t="s">
        <v>28</v>
      </c>
      <c r="H486" t="s">
        <v>30</v>
      </c>
      <c r="I486" t="s">
        <v>29</v>
      </c>
      <c r="J486" t="s">
        <v>138</v>
      </c>
      <c r="K486">
        <v>522.33000000000004</v>
      </c>
    </row>
    <row r="487" spans="1:11" x14ac:dyDescent="0.25">
      <c r="A487" s="3">
        <v>43118</v>
      </c>
      <c r="B487" t="s">
        <v>23</v>
      </c>
      <c r="C487" t="s">
        <v>4</v>
      </c>
      <c r="D487" t="s">
        <v>9</v>
      </c>
      <c r="E487" s="4">
        <v>1100</v>
      </c>
      <c r="F487">
        <v>2.1059483468305475</v>
      </c>
      <c r="G487" t="s">
        <v>99</v>
      </c>
      <c r="H487" t="s">
        <v>30</v>
      </c>
      <c r="I487" t="s">
        <v>29</v>
      </c>
      <c r="J487" t="s">
        <v>138</v>
      </c>
      <c r="K487">
        <v>522.33000000000004</v>
      </c>
    </row>
    <row r="488" spans="1:11" x14ac:dyDescent="0.25">
      <c r="A488" s="3">
        <v>43118</v>
      </c>
      <c r="B488" t="s">
        <v>23</v>
      </c>
      <c r="C488" t="s">
        <v>4</v>
      </c>
      <c r="D488" t="s">
        <v>12</v>
      </c>
      <c r="E488" s="4">
        <v>1700</v>
      </c>
      <c r="F488">
        <v>3.2546474451017553</v>
      </c>
      <c r="G488" t="s">
        <v>25</v>
      </c>
      <c r="H488" t="s">
        <v>30</v>
      </c>
      <c r="I488" t="s">
        <v>29</v>
      </c>
      <c r="J488" t="s">
        <v>138</v>
      </c>
      <c r="K488">
        <v>522.33000000000004</v>
      </c>
    </row>
    <row r="489" spans="1:11" x14ac:dyDescent="0.25">
      <c r="A489" s="3">
        <v>43119</v>
      </c>
      <c r="B489" t="s">
        <v>21</v>
      </c>
      <c r="C489" t="s">
        <v>5</v>
      </c>
      <c r="D489" t="s">
        <v>3</v>
      </c>
      <c r="E489" s="4">
        <v>5000</v>
      </c>
      <c r="F489">
        <v>9.5724924855933988</v>
      </c>
      <c r="G489" t="s">
        <v>52</v>
      </c>
      <c r="H489" t="s">
        <v>30</v>
      </c>
      <c r="I489" t="s">
        <v>29</v>
      </c>
      <c r="J489" t="s">
        <v>138</v>
      </c>
      <c r="K489">
        <v>522.33000000000004</v>
      </c>
    </row>
    <row r="490" spans="1:11" x14ac:dyDescent="0.25">
      <c r="A490" s="3">
        <v>43119</v>
      </c>
      <c r="B490" t="s">
        <v>21</v>
      </c>
      <c r="C490" t="s">
        <v>5</v>
      </c>
      <c r="D490" t="s">
        <v>12</v>
      </c>
      <c r="E490" s="4">
        <v>5000</v>
      </c>
      <c r="F490">
        <v>9.5724924855933988</v>
      </c>
      <c r="G490" t="s">
        <v>25</v>
      </c>
      <c r="H490" t="s">
        <v>30</v>
      </c>
      <c r="I490" t="s">
        <v>29</v>
      </c>
      <c r="J490" t="s">
        <v>138</v>
      </c>
      <c r="K490">
        <v>522.33000000000004</v>
      </c>
    </row>
    <row r="491" spans="1:11" x14ac:dyDescent="0.25">
      <c r="A491" s="3">
        <v>43119</v>
      </c>
      <c r="B491" t="s">
        <v>21</v>
      </c>
      <c r="C491" t="s">
        <v>5</v>
      </c>
      <c r="D491" t="s">
        <v>9</v>
      </c>
      <c r="E491" s="4">
        <v>5000</v>
      </c>
      <c r="F491">
        <v>9.5724924855933988</v>
      </c>
      <c r="G491" t="s">
        <v>58</v>
      </c>
      <c r="H491" t="s">
        <v>30</v>
      </c>
      <c r="I491" t="s">
        <v>29</v>
      </c>
      <c r="J491" t="s">
        <v>138</v>
      </c>
      <c r="K491">
        <v>522.33000000000004</v>
      </c>
    </row>
    <row r="492" spans="1:11" x14ac:dyDescent="0.25">
      <c r="A492" s="3">
        <v>43119</v>
      </c>
      <c r="B492" t="s">
        <v>21</v>
      </c>
      <c r="C492" t="s">
        <v>5</v>
      </c>
      <c r="D492" t="s">
        <v>2</v>
      </c>
      <c r="E492" s="4">
        <v>5000</v>
      </c>
      <c r="F492">
        <v>9.5724924855933988</v>
      </c>
      <c r="G492" t="s">
        <v>51</v>
      </c>
      <c r="H492" t="s">
        <v>30</v>
      </c>
      <c r="I492" t="s">
        <v>29</v>
      </c>
      <c r="J492" t="s">
        <v>138</v>
      </c>
      <c r="K492">
        <v>522.33000000000004</v>
      </c>
    </row>
    <row r="493" spans="1:11" x14ac:dyDescent="0.25">
      <c r="A493" s="3">
        <v>43119</v>
      </c>
      <c r="B493" t="s">
        <v>21</v>
      </c>
      <c r="C493" t="s">
        <v>5</v>
      </c>
      <c r="D493" t="s">
        <v>12</v>
      </c>
      <c r="E493" s="4">
        <v>2500</v>
      </c>
      <c r="F493">
        <v>4.7862462427966994</v>
      </c>
      <c r="G493" t="s">
        <v>24</v>
      </c>
      <c r="H493" t="s">
        <v>30</v>
      </c>
      <c r="I493" t="s">
        <v>29</v>
      </c>
      <c r="J493" t="s">
        <v>138</v>
      </c>
      <c r="K493">
        <v>522.33000000000004</v>
      </c>
    </row>
    <row r="494" spans="1:11" x14ac:dyDescent="0.25">
      <c r="A494" s="3">
        <v>43119</v>
      </c>
      <c r="B494" t="s">
        <v>21</v>
      </c>
      <c r="C494" t="s">
        <v>5</v>
      </c>
      <c r="D494" t="s">
        <v>9</v>
      </c>
      <c r="E494" s="4">
        <v>2500</v>
      </c>
      <c r="F494">
        <v>4.7862462427966994</v>
      </c>
      <c r="G494" t="s">
        <v>50</v>
      </c>
      <c r="H494" t="s">
        <v>30</v>
      </c>
      <c r="I494" t="s">
        <v>29</v>
      </c>
      <c r="J494" t="s">
        <v>138</v>
      </c>
      <c r="K494">
        <v>522.33000000000004</v>
      </c>
    </row>
    <row r="495" spans="1:11" x14ac:dyDescent="0.25">
      <c r="A495" s="3">
        <v>43119</v>
      </c>
      <c r="B495" t="s">
        <v>21</v>
      </c>
      <c r="C495" t="s">
        <v>5</v>
      </c>
      <c r="D495" t="s">
        <v>9</v>
      </c>
      <c r="E495" s="4">
        <v>2500</v>
      </c>
      <c r="F495">
        <v>4.7862462427966994</v>
      </c>
      <c r="G495" t="s">
        <v>99</v>
      </c>
      <c r="H495" t="s">
        <v>30</v>
      </c>
      <c r="I495" t="s">
        <v>29</v>
      </c>
      <c r="J495" t="s">
        <v>138</v>
      </c>
      <c r="K495">
        <v>522.33000000000004</v>
      </c>
    </row>
    <row r="496" spans="1:11" x14ac:dyDescent="0.25">
      <c r="A496" s="3">
        <v>43119</v>
      </c>
      <c r="B496" t="s">
        <v>21</v>
      </c>
      <c r="C496" t="s">
        <v>5</v>
      </c>
      <c r="D496" t="s">
        <v>2</v>
      </c>
      <c r="E496" s="4">
        <v>2500</v>
      </c>
      <c r="F496">
        <v>4.7862462427966994</v>
      </c>
      <c r="G496" t="s">
        <v>47</v>
      </c>
      <c r="H496" t="s">
        <v>30</v>
      </c>
      <c r="I496" t="s">
        <v>29</v>
      </c>
      <c r="J496" t="s">
        <v>138</v>
      </c>
      <c r="K496">
        <v>522.33000000000004</v>
      </c>
    </row>
    <row r="497" spans="1:11" x14ac:dyDescent="0.25">
      <c r="A497" s="3">
        <v>43119</v>
      </c>
      <c r="B497" t="s">
        <v>21</v>
      </c>
      <c r="C497" t="s">
        <v>5</v>
      </c>
      <c r="D497" t="s">
        <v>2</v>
      </c>
      <c r="E497" s="4">
        <v>2500</v>
      </c>
      <c r="F497">
        <v>4.7862462427966994</v>
      </c>
      <c r="G497" t="s">
        <v>48</v>
      </c>
      <c r="H497" t="s">
        <v>30</v>
      </c>
      <c r="I497" t="s">
        <v>29</v>
      </c>
      <c r="J497" t="s">
        <v>138</v>
      </c>
      <c r="K497">
        <v>522.33000000000004</v>
      </c>
    </row>
    <row r="498" spans="1:11" x14ac:dyDescent="0.25">
      <c r="A498" s="3">
        <v>43119</v>
      </c>
      <c r="B498" t="s">
        <v>21</v>
      </c>
      <c r="C498" t="s">
        <v>5</v>
      </c>
      <c r="D498" t="s">
        <v>2</v>
      </c>
      <c r="E498" s="4">
        <v>2500</v>
      </c>
      <c r="F498">
        <v>4.7862462427966994</v>
      </c>
      <c r="G498" t="s">
        <v>49</v>
      </c>
      <c r="H498" t="s">
        <v>30</v>
      </c>
      <c r="I498" t="s">
        <v>29</v>
      </c>
      <c r="J498" t="s">
        <v>138</v>
      </c>
      <c r="K498">
        <v>522.33000000000004</v>
      </c>
    </row>
    <row r="499" spans="1:11" x14ac:dyDescent="0.25">
      <c r="A499" s="3">
        <v>43119</v>
      </c>
      <c r="B499" t="s">
        <v>21</v>
      </c>
      <c r="C499" t="s">
        <v>5</v>
      </c>
      <c r="D499" t="s">
        <v>2</v>
      </c>
      <c r="E499" s="4">
        <v>2500</v>
      </c>
      <c r="F499">
        <v>4.7862462427966994</v>
      </c>
      <c r="G499" t="s">
        <v>110</v>
      </c>
      <c r="H499" t="s">
        <v>30</v>
      </c>
      <c r="I499" t="s">
        <v>29</v>
      </c>
      <c r="J499" t="s">
        <v>138</v>
      </c>
      <c r="K499">
        <v>522.33000000000004</v>
      </c>
    </row>
    <row r="500" spans="1:11" x14ac:dyDescent="0.25">
      <c r="A500" s="3">
        <v>43119</v>
      </c>
      <c r="B500" t="s">
        <v>21</v>
      </c>
      <c r="C500" t="s">
        <v>5</v>
      </c>
      <c r="D500" t="s">
        <v>2</v>
      </c>
      <c r="E500" s="4">
        <v>2500</v>
      </c>
      <c r="F500">
        <v>4.7862462427966994</v>
      </c>
      <c r="G500" t="s">
        <v>117</v>
      </c>
      <c r="H500" t="s">
        <v>30</v>
      </c>
      <c r="I500" t="s">
        <v>29</v>
      </c>
      <c r="J500" t="s">
        <v>138</v>
      </c>
      <c r="K500">
        <v>522.33000000000004</v>
      </c>
    </row>
    <row r="501" spans="1:11" x14ac:dyDescent="0.25">
      <c r="A501" s="3">
        <v>43119</v>
      </c>
      <c r="B501" t="s">
        <v>21</v>
      </c>
      <c r="C501" t="s">
        <v>5</v>
      </c>
      <c r="D501" t="s">
        <v>2</v>
      </c>
      <c r="E501" s="4">
        <v>2500</v>
      </c>
      <c r="F501">
        <v>4.7862462427966994</v>
      </c>
      <c r="G501" t="s">
        <v>116</v>
      </c>
      <c r="H501" t="s">
        <v>30</v>
      </c>
      <c r="I501" t="s">
        <v>29</v>
      </c>
      <c r="J501" t="s">
        <v>138</v>
      </c>
      <c r="K501">
        <v>522.33000000000004</v>
      </c>
    </row>
    <row r="502" spans="1:11" x14ac:dyDescent="0.25">
      <c r="A502" s="3">
        <v>43119</v>
      </c>
      <c r="B502" t="s">
        <v>21</v>
      </c>
      <c r="C502" t="s">
        <v>5</v>
      </c>
      <c r="D502" t="s">
        <v>2</v>
      </c>
      <c r="E502" s="4">
        <v>2500</v>
      </c>
      <c r="F502">
        <v>4.7862462427966994</v>
      </c>
      <c r="G502" t="s">
        <v>114</v>
      </c>
      <c r="H502" t="s">
        <v>30</v>
      </c>
      <c r="I502" t="s">
        <v>29</v>
      </c>
      <c r="J502" t="s">
        <v>138</v>
      </c>
      <c r="K502">
        <v>522.33000000000004</v>
      </c>
    </row>
    <row r="503" spans="1:11" x14ac:dyDescent="0.25">
      <c r="A503" s="3">
        <v>43119</v>
      </c>
      <c r="B503" t="s">
        <v>21</v>
      </c>
      <c r="C503" t="s">
        <v>5</v>
      </c>
      <c r="D503" t="s">
        <v>7</v>
      </c>
      <c r="E503" s="4">
        <v>2500</v>
      </c>
      <c r="F503">
        <v>4.7862462427966994</v>
      </c>
      <c r="G503" t="s">
        <v>28</v>
      </c>
      <c r="H503" t="s">
        <v>30</v>
      </c>
      <c r="I503" t="s">
        <v>29</v>
      </c>
      <c r="J503" t="s">
        <v>138</v>
      </c>
      <c r="K503">
        <v>522.33000000000004</v>
      </c>
    </row>
    <row r="504" spans="1:11" x14ac:dyDescent="0.25">
      <c r="A504" s="3">
        <v>43119</v>
      </c>
      <c r="B504" t="s">
        <v>23</v>
      </c>
      <c r="C504" t="s">
        <v>4</v>
      </c>
      <c r="D504" t="s">
        <v>2</v>
      </c>
      <c r="E504" s="4">
        <v>1100</v>
      </c>
      <c r="F504">
        <v>2.1059483468305475</v>
      </c>
      <c r="G504" t="s">
        <v>51</v>
      </c>
      <c r="H504" t="s">
        <v>30</v>
      </c>
      <c r="I504" t="s">
        <v>29</v>
      </c>
      <c r="J504" t="s">
        <v>138</v>
      </c>
      <c r="K504">
        <v>522.33000000000004</v>
      </c>
    </row>
    <row r="505" spans="1:11" x14ac:dyDescent="0.25">
      <c r="A505" s="3">
        <v>43119</v>
      </c>
      <c r="B505" t="s">
        <v>23</v>
      </c>
      <c r="C505" t="s">
        <v>4</v>
      </c>
      <c r="D505" t="s">
        <v>3</v>
      </c>
      <c r="E505" s="4">
        <v>1600</v>
      </c>
      <c r="F505">
        <v>3.0631975953898873</v>
      </c>
      <c r="G505" t="s">
        <v>52</v>
      </c>
      <c r="H505" t="s">
        <v>30</v>
      </c>
      <c r="I505" t="s">
        <v>29</v>
      </c>
      <c r="J505" t="s">
        <v>138</v>
      </c>
      <c r="K505">
        <v>522.33000000000004</v>
      </c>
    </row>
    <row r="506" spans="1:11" x14ac:dyDescent="0.25">
      <c r="A506" s="3">
        <v>43119</v>
      </c>
      <c r="B506" t="s">
        <v>137</v>
      </c>
      <c r="C506" t="s">
        <v>19</v>
      </c>
      <c r="D506" t="s">
        <v>7</v>
      </c>
      <c r="E506" s="4">
        <v>20000</v>
      </c>
      <c r="F506">
        <v>38.289969942373595</v>
      </c>
      <c r="G506" t="s">
        <v>52</v>
      </c>
      <c r="H506" t="s">
        <v>30</v>
      </c>
      <c r="I506" t="s">
        <v>29</v>
      </c>
      <c r="J506" t="s">
        <v>138</v>
      </c>
      <c r="K506">
        <v>522.33000000000004</v>
      </c>
    </row>
    <row r="507" spans="1:11" x14ac:dyDescent="0.25">
      <c r="A507" s="3">
        <v>43119</v>
      </c>
      <c r="B507" t="s">
        <v>202</v>
      </c>
      <c r="C507" t="s">
        <v>4</v>
      </c>
      <c r="D507" t="s">
        <v>2</v>
      </c>
      <c r="E507" s="4">
        <v>5000</v>
      </c>
      <c r="F507">
        <v>9.5724924855933988</v>
      </c>
      <c r="G507" t="s">
        <v>49</v>
      </c>
      <c r="H507" t="s">
        <v>30</v>
      </c>
      <c r="I507" t="s">
        <v>29</v>
      </c>
      <c r="J507" t="s">
        <v>138</v>
      </c>
      <c r="K507">
        <v>522.33000000000004</v>
      </c>
    </row>
    <row r="508" spans="1:11" x14ac:dyDescent="0.25">
      <c r="A508" s="3">
        <v>43119</v>
      </c>
      <c r="B508" t="s">
        <v>23</v>
      </c>
      <c r="C508" t="s">
        <v>4</v>
      </c>
      <c r="D508" t="s">
        <v>2</v>
      </c>
      <c r="E508" s="4">
        <v>1000</v>
      </c>
      <c r="F508">
        <v>1.9144984971186796</v>
      </c>
      <c r="G508" t="s">
        <v>49</v>
      </c>
      <c r="H508" t="s">
        <v>30</v>
      </c>
      <c r="I508" t="s">
        <v>29</v>
      </c>
      <c r="J508" t="s">
        <v>138</v>
      </c>
      <c r="K508">
        <v>522.33000000000004</v>
      </c>
    </row>
    <row r="509" spans="1:11" x14ac:dyDescent="0.25">
      <c r="A509" s="3">
        <v>43119</v>
      </c>
      <c r="B509" t="s">
        <v>26</v>
      </c>
      <c r="C509" t="s">
        <v>13</v>
      </c>
      <c r="D509" t="s">
        <v>2</v>
      </c>
      <c r="E509" s="4">
        <v>3000</v>
      </c>
      <c r="F509">
        <v>5.7434954913560388</v>
      </c>
      <c r="G509" t="s">
        <v>49</v>
      </c>
      <c r="H509" t="s">
        <v>30</v>
      </c>
      <c r="I509" t="s">
        <v>29</v>
      </c>
      <c r="J509" t="s">
        <v>138</v>
      </c>
      <c r="K509">
        <v>522.33000000000004</v>
      </c>
    </row>
    <row r="510" spans="1:11" x14ac:dyDescent="0.25">
      <c r="A510" s="3">
        <v>43119</v>
      </c>
      <c r="B510" t="s">
        <v>54</v>
      </c>
      <c r="C510" t="s">
        <v>14</v>
      </c>
      <c r="D510" t="s">
        <v>2</v>
      </c>
      <c r="E510" s="4">
        <v>500</v>
      </c>
      <c r="F510">
        <v>0.95724924855933979</v>
      </c>
      <c r="G510" t="s">
        <v>49</v>
      </c>
      <c r="H510" t="s">
        <v>30</v>
      </c>
      <c r="I510" t="s">
        <v>29</v>
      </c>
      <c r="J510" t="s">
        <v>138</v>
      </c>
      <c r="K510">
        <v>522.33000000000004</v>
      </c>
    </row>
    <row r="511" spans="1:11" x14ac:dyDescent="0.25">
      <c r="A511" s="3">
        <v>43119</v>
      </c>
      <c r="B511" t="s">
        <v>113</v>
      </c>
      <c r="C511" t="s">
        <v>4</v>
      </c>
      <c r="D511" t="s">
        <v>2</v>
      </c>
      <c r="E511" s="4">
        <v>5500</v>
      </c>
      <c r="F511">
        <v>10.529741734152738</v>
      </c>
      <c r="G511" t="s">
        <v>47</v>
      </c>
      <c r="H511" t="s">
        <v>30</v>
      </c>
      <c r="I511" t="s">
        <v>29</v>
      </c>
      <c r="J511" t="s">
        <v>138</v>
      </c>
      <c r="K511">
        <v>522.33000000000004</v>
      </c>
    </row>
    <row r="512" spans="1:11" x14ac:dyDescent="0.25">
      <c r="A512" s="3">
        <v>43119</v>
      </c>
      <c r="B512" t="s">
        <v>23</v>
      </c>
      <c r="C512" t="s">
        <v>4</v>
      </c>
      <c r="D512" t="s">
        <v>2</v>
      </c>
      <c r="E512" s="4">
        <v>1500</v>
      </c>
      <c r="F512">
        <v>2.8717477456780194</v>
      </c>
      <c r="G512" t="s">
        <v>47</v>
      </c>
      <c r="H512" t="s">
        <v>30</v>
      </c>
      <c r="I512" t="s">
        <v>29</v>
      </c>
      <c r="J512" t="s">
        <v>138</v>
      </c>
      <c r="K512">
        <v>522.33000000000004</v>
      </c>
    </row>
    <row r="513" spans="1:11" x14ac:dyDescent="0.25">
      <c r="A513" s="3">
        <v>43119</v>
      </c>
      <c r="B513" t="s">
        <v>26</v>
      </c>
      <c r="C513" t="s">
        <v>13</v>
      </c>
      <c r="D513" t="s">
        <v>2</v>
      </c>
      <c r="E513" s="4">
        <v>3000</v>
      </c>
      <c r="F513">
        <v>5.7434954913560388</v>
      </c>
      <c r="G513" t="s">
        <v>47</v>
      </c>
      <c r="H513" t="s">
        <v>30</v>
      </c>
      <c r="I513" t="s">
        <v>29</v>
      </c>
      <c r="J513" t="s">
        <v>138</v>
      </c>
      <c r="K513">
        <v>522.33000000000004</v>
      </c>
    </row>
    <row r="514" spans="1:11" x14ac:dyDescent="0.25">
      <c r="A514" s="3">
        <v>43119</v>
      </c>
      <c r="B514" t="s">
        <v>23</v>
      </c>
      <c r="C514" t="s">
        <v>4</v>
      </c>
      <c r="D514" t="s">
        <v>2</v>
      </c>
      <c r="E514" s="4">
        <v>2000</v>
      </c>
      <c r="F514">
        <v>3.8289969942373592</v>
      </c>
      <c r="G514" t="s">
        <v>48</v>
      </c>
      <c r="H514" t="s">
        <v>30</v>
      </c>
      <c r="I514" t="s">
        <v>29</v>
      </c>
      <c r="J514" t="s">
        <v>138</v>
      </c>
      <c r="K514">
        <v>522.33000000000004</v>
      </c>
    </row>
    <row r="515" spans="1:11" x14ac:dyDescent="0.25">
      <c r="A515" s="3">
        <v>43119</v>
      </c>
      <c r="B515" t="s">
        <v>100</v>
      </c>
      <c r="C515" t="s">
        <v>82</v>
      </c>
      <c r="D515" t="s">
        <v>7</v>
      </c>
      <c r="E515" s="4">
        <v>10000</v>
      </c>
      <c r="F515">
        <v>19.144984971186798</v>
      </c>
      <c r="G515" t="s">
        <v>114</v>
      </c>
      <c r="H515" t="s">
        <v>30</v>
      </c>
      <c r="I515" t="s">
        <v>29</v>
      </c>
      <c r="J515" t="s">
        <v>138</v>
      </c>
      <c r="K515">
        <v>522.33000000000004</v>
      </c>
    </row>
    <row r="516" spans="1:11" x14ac:dyDescent="0.25">
      <c r="A516" s="3">
        <v>43119</v>
      </c>
      <c r="B516" t="s">
        <v>23</v>
      </c>
      <c r="C516" t="s">
        <v>4</v>
      </c>
      <c r="D516" t="s">
        <v>2</v>
      </c>
      <c r="E516" s="4">
        <v>2000</v>
      </c>
      <c r="F516">
        <v>3.8289969942373592</v>
      </c>
      <c r="G516" t="s">
        <v>48</v>
      </c>
      <c r="H516" t="s">
        <v>30</v>
      </c>
      <c r="I516" t="s">
        <v>29</v>
      </c>
      <c r="J516" t="s">
        <v>138</v>
      </c>
      <c r="K516">
        <v>522.33000000000004</v>
      </c>
    </row>
    <row r="517" spans="1:11" x14ac:dyDescent="0.25">
      <c r="A517" s="3">
        <v>43119</v>
      </c>
      <c r="B517" t="s">
        <v>23</v>
      </c>
      <c r="C517" t="s">
        <v>4</v>
      </c>
      <c r="D517" t="s">
        <v>2</v>
      </c>
      <c r="E517" s="4">
        <v>1750</v>
      </c>
      <c r="F517">
        <v>3.3503723699576895</v>
      </c>
      <c r="G517" t="s">
        <v>114</v>
      </c>
      <c r="H517" t="s">
        <v>30</v>
      </c>
      <c r="I517" t="s">
        <v>29</v>
      </c>
      <c r="J517" t="s">
        <v>138</v>
      </c>
      <c r="K517">
        <v>522.33000000000004</v>
      </c>
    </row>
    <row r="518" spans="1:11" x14ac:dyDescent="0.25">
      <c r="A518" s="3">
        <v>43119</v>
      </c>
      <c r="B518" t="s">
        <v>203</v>
      </c>
      <c r="C518" t="s">
        <v>4</v>
      </c>
      <c r="D518" t="s">
        <v>2</v>
      </c>
      <c r="E518" s="4">
        <v>3500</v>
      </c>
      <c r="F518">
        <v>6.700744739915379</v>
      </c>
      <c r="G518" t="s">
        <v>110</v>
      </c>
      <c r="H518" t="s">
        <v>30</v>
      </c>
      <c r="I518" t="s">
        <v>29</v>
      </c>
      <c r="J518" t="s">
        <v>138</v>
      </c>
      <c r="K518">
        <v>522.33000000000004</v>
      </c>
    </row>
    <row r="519" spans="1:11" x14ac:dyDescent="0.25">
      <c r="A519" s="3">
        <v>43119</v>
      </c>
      <c r="B519" t="s">
        <v>63</v>
      </c>
      <c r="C519" t="s">
        <v>4</v>
      </c>
      <c r="D519" t="s">
        <v>2</v>
      </c>
      <c r="E519" s="4">
        <v>2500</v>
      </c>
      <c r="F519">
        <v>4.7862462427966994</v>
      </c>
      <c r="G519" t="s">
        <v>110</v>
      </c>
      <c r="H519" t="s">
        <v>30</v>
      </c>
      <c r="I519" t="s">
        <v>29</v>
      </c>
      <c r="J519" t="s">
        <v>138</v>
      </c>
      <c r="K519">
        <v>522.33000000000004</v>
      </c>
    </row>
    <row r="520" spans="1:11" x14ac:dyDescent="0.25">
      <c r="A520" s="3">
        <v>43119</v>
      </c>
      <c r="B520" t="s">
        <v>23</v>
      </c>
      <c r="C520" t="s">
        <v>4</v>
      </c>
      <c r="D520" t="s">
        <v>2</v>
      </c>
      <c r="E520" s="4">
        <v>1000</v>
      </c>
      <c r="F520">
        <v>1.9144984971186796</v>
      </c>
      <c r="G520" t="s">
        <v>110</v>
      </c>
      <c r="H520" t="s">
        <v>30</v>
      </c>
      <c r="I520" t="s">
        <v>29</v>
      </c>
      <c r="J520" t="s">
        <v>138</v>
      </c>
      <c r="K520">
        <v>522.33000000000004</v>
      </c>
    </row>
    <row r="521" spans="1:11" x14ac:dyDescent="0.25">
      <c r="A521" s="3">
        <v>43119</v>
      </c>
      <c r="B521" t="s">
        <v>26</v>
      </c>
      <c r="C521" t="s">
        <v>13</v>
      </c>
      <c r="D521" t="s">
        <v>2</v>
      </c>
      <c r="E521" s="4">
        <v>1000</v>
      </c>
      <c r="F521">
        <v>1.9144984971186796</v>
      </c>
      <c r="G521" t="s">
        <v>110</v>
      </c>
      <c r="H521" t="s">
        <v>30</v>
      </c>
      <c r="I521" t="s">
        <v>29</v>
      </c>
      <c r="J521" t="s">
        <v>138</v>
      </c>
      <c r="K521">
        <v>522.33000000000004</v>
      </c>
    </row>
    <row r="522" spans="1:11" x14ac:dyDescent="0.25">
      <c r="A522" s="3">
        <v>43119</v>
      </c>
      <c r="B522" t="s">
        <v>54</v>
      </c>
      <c r="C522" t="s">
        <v>14</v>
      </c>
      <c r="D522" t="s">
        <v>2</v>
      </c>
      <c r="E522" s="4">
        <v>2000</v>
      </c>
      <c r="F522">
        <v>3.8289969942373592</v>
      </c>
      <c r="G522" t="s">
        <v>110</v>
      </c>
      <c r="H522" t="s">
        <v>30</v>
      </c>
      <c r="I522" t="s">
        <v>29</v>
      </c>
      <c r="J522" t="s">
        <v>138</v>
      </c>
      <c r="K522">
        <v>522.33000000000004</v>
      </c>
    </row>
    <row r="523" spans="1:11" x14ac:dyDescent="0.25">
      <c r="A523" s="3">
        <v>43119</v>
      </c>
      <c r="B523" t="s">
        <v>204</v>
      </c>
      <c r="C523" t="s">
        <v>4</v>
      </c>
      <c r="D523" t="s">
        <v>2</v>
      </c>
      <c r="E523" s="4">
        <v>3500</v>
      </c>
      <c r="F523">
        <v>6.700744739915379</v>
      </c>
      <c r="G523" t="s">
        <v>117</v>
      </c>
      <c r="H523" t="s">
        <v>30</v>
      </c>
      <c r="I523" t="s">
        <v>29</v>
      </c>
      <c r="J523" t="s">
        <v>138</v>
      </c>
      <c r="K523">
        <v>522.33000000000004</v>
      </c>
    </row>
    <row r="524" spans="1:11" x14ac:dyDescent="0.25">
      <c r="A524" s="3">
        <v>43119</v>
      </c>
      <c r="B524" t="s">
        <v>54</v>
      </c>
      <c r="C524" t="s">
        <v>14</v>
      </c>
      <c r="D524" t="s">
        <v>2</v>
      </c>
      <c r="E524" s="4">
        <v>1000</v>
      </c>
      <c r="F524">
        <v>1.9144984971186796</v>
      </c>
      <c r="G524" t="s">
        <v>117</v>
      </c>
      <c r="H524" t="s">
        <v>30</v>
      </c>
      <c r="I524" t="s">
        <v>29</v>
      </c>
      <c r="J524" t="s">
        <v>138</v>
      </c>
      <c r="K524">
        <v>522.33000000000004</v>
      </c>
    </row>
    <row r="525" spans="1:11" x14ac:dyDescent="0.25">
      <c r="A525" s="3">
        <v>43119</v>
      </c>
      <c r="B525" t="s">
        <v>205</v>
      </c>
      <c r="C525" t="s">
        <v>4</v>
      </c>
      <c r="D525" t="s">
        <v>2</v>
      </c>
      <c r="E525" s="4">
        <v>3000</v>
      </c>
      <c r="F525">
        <v>5.7434954913560388</v>
      </c>
      <c r="G525" t="s">
        <v>117</v>
      </c>
      <c r="H525" t="s">
        <v>30</v>
      </c>
      <c r="I525" t="s">
        <v>29</v>
      </c>
      <c r="J525" t="s">
        <v>138</v>
      </c>
      <c r="K525">
        <v>522.33000000000004</v>
      </c>
    </row>
    <row r="526" spans="1:11" x14ac:dyDescent="0.25">
      <c r="A526" s="3">
        <v>43119</v>
      </c>
      <c r="B526" t="s">
        <v>23</v>
      </c>
      <c r="C526" t="s">
        <v>4</v>
      </c>
      <c r="D526" t="s">
        <v>2</v>
      </c>
      <c r="E526" s="4">
        <v>1000</v>
      </c>
      <c r="F526">
        <v>1.9144984971186796</v>
      </c>
      <c r="G526" t="s">
        <v>117</v>
      </c>
      <c r="H526" t="s">
        <v>30</v>
      </c>
      <c r="I526" t="s">
        <v>29</v>
      </c>
      <c r="J526" t="s">
        <v>138</v>
      </c>
      <c r="K526">
        <v>522.33000000000004</v>
      </c>
    </row>
    <row r="527" spans="1:11" x14ac:dyDescent="0.25">
      <c r="A527" s="3">
        <v>43119</v>
      </c>
      <c r="B527" t="s">
        <v>26</v>
      </c>
      <c r="C527" t="s">
        <v>13</v>
      </c>
      <c r="D527" t="s">
        <v>2</v>
      </c>
      <c r="E527" s="4">
        <v>1000</v>
      </c>
      <c r="F527">
        <v>1.9144984971186796</v>
      </c>
      <c r="G527" t="s">
        <v>117</v>
      </c>
      <c r="H527" t="s">
        <v>30</v>
      </c>
      <c r="I527" t="s">
        <v>29</v>
      </c>
      <c r="J527" t="s">
        <v>138</v>
      </c>
      <c r="K527">
        <v>522.33000000000004</v>
      </c>
    </row>
    <row r="528" spans="1:11" x14ac:dyDescent="0.25">
      <c r="A528" s="3">
        <v>43119</v>
      </c>
      <c r="B528" t="s">
        <v>206</v>
      </c>
      <c r="C528" t="s">
        <v>4</v>
      </c>
      <c r="D528" t="s">
        <v>2</v>
      </c>
      <c r="E528" s="4">
        <v>1500</v>
      </c>
      <c r="F528">
        <v>2.8717477456780194</v>
      </c>
      <c r="G528" t="s">
        <v>116</v>
      </c>
      <c r="H528" t="s">
        <v>30</v>
      </c>
      <c r="I528" t="s">
        <v>29</v>
      </c>
      <c r="J528" t="s">
        <v>138</v>
      </c>
      <c r="K528">
        <v>522.33000000000004</v>
      </c>
    </row>
    <row r="529" spans="1:11" x14ac:dyDescent="0.25">
      <c r="A529" s="3">
        <v>43119</v>
      </c>
      <c r="B529" t="s">
        <v>23</v>
      </c>
      <c r="C529" t="s">
        <v>4</v>
      </c>
      <c r="D529" t="s">
        <v>2</v>
      </c>
      <c r="E529" s="4">
        <v>1000</v>
      </c>
      <c r="F529">
        <v>1.9144984971186796</v>
      </c>
      <c r="G529" t="s">
        <v>116</v>
      </c>
      <c r="H529" t="s">
        <v>30</v>
      </c>
      <c r="I529" t="s">
        <v>29</v>
      </c>
      <c r="J529" t="s">
        <v>138</v>
      </c>
      <c r="K529">
        <v>522.33000000000004</v>
      </c>
    </row>
    <row r="530" spans="1:11" x14ac:dyDescent="0.25">
      <c r="A530" s="3">
        <v>43119</v>
      </c>
      <c r="B530" t="s">
        <v>26</v>
      </c>
      <c r="C530" t="s">
        <v>13</v>
      </c>
      <c r="D530" t="s">
        <v>2</v>
      </c>
      <c r="E530" s="4">
        <v>1000</v>
      </c>
      <c r="F530">
        <v>1.9144984971186796</v>
      </c>
      <c r="G530" t="s">
        <v>116</v>
      </c>
      <c r="H530" t="s">
        <v>30</v>
      </c>
      <c r="I530" t="s">
        <v>29</v>
      </c>
      <c r="J530" t="s">
        <v>138</v>
      </c>
      <c r="K530">
        <v>522.33000000000004</v>
      </c>
    </row>
    <row r="531" spans="1:11" x14ac:dyDescent="0.25">
      <c r="A531" s="3">
        <v>43119</v>
      </c>
      <c r="B531" t="s">
        <v>23</v>
      </c>
      <c r="C531" t="s">
        <v>4</v>
      </c>
      <c r="D531" t="s">
        <v>2</v>
      </c>
      <c r="E531" s="4">
        <v>800</v>
      </c>
      <c r="F531">
        <v>1.5315987976949437</v>
      </c>
      <c r="G531" t="s">
        <v>136</v>
      </c>
      <c r="H531" t="s">
        <v>30</v>
      </c>
      <c r="I531" t="s">
        <v>29</v>
      </c>
      <c r="J531" t="s">
        <v>138</v>
      </c>
      <c r="K531">
        <v>522.33000000000004</v>
      </c>
    </row>
    <row r="532" spans="1:11" x14ac:dyDescent="0.25">
      <c r="A532" s="3">
        <v>43119</v>
      </c>
      <c r="B532" t="s">
        <v>23</v>
      </c>
      <c r="C532" t="s">
        <v>4</v>
      </c>
      <c r="D532" t="s">
        <v>9</v>
      </c>
      <c r="E532" s="4">
        <v>1000</v>
      </c>
      <c r="F532">
        <v>1.9144984971186796</v>
      </c>
      <c r="G532" t="s">
        <v>58</v>
      </c>
      <c r="H532" t="s">
        <v>30</v>
      </c>
      <c r="I532" t="s">
        <v>29</v>
      </c>
      <c r="J532" t="s">
        <v>138</v>
      </c>
      <c r="K532">
        <v>522.33000000000004</v>
      </c>
    </row>
    <row r="533" spans="1:11" x14ac:dyDescent="0.25">
      <c r="A533" s="3">
        <v>43119</v>
      </c>
      <c r="B533" t="s">
        <v>23</v>
      </c>
      <c r="C533" t="s">
        <v>4</v>
      </c>
      <c r="D533" t="s">
        <v>9</v>
      </c>
      <c r="E533" s="4">
        <v>1200</v>
      </c>
      <c r="F533">
        <v>2.2973981965424155</v>
      </c>
      <c r="G533" t="s">
        <v>50</v>
      </c>
      <c r="H533" t="s">
        <v>30</v>
      </c>
      <c r="I533" t="s">
        <v>29</v>
      </c>
      <c r="J533" t="s">
        <v>138</v>
      </c>
      <c r="K533">
        <v>522.33000000000004</v>
      </c>
    </row>
    <row r="534" spans="1:11" x14ac:dyDescent="0.25">
      <c r="A534" s="3">
        <v>43119</v>
      </c>
      <c r="B534" t="s">
        <v>207</v>
      </c>
      <c r="C534" t="s">
        <v>15</v>
      </c>
      <c r="D534" t="s">
        <v>41</v>
      </c>
      <c r="E534" s="4">
        <v>10000</v>
      </c>
      <c r="F534">
        <v>19.144984971186798</v>
      </c>
      <c r="G534" t="s">
        <v>28</v>
      </c>
      <c r="H534" t="s">
        <v>30</v>
      </c>
      <c r="I534" t="s">
        <v>29</v>
      </c>
      <c r="J534" t="s">
        <v>138</v>
      </c>
      <c r="K534">
        <v>522.33000000000004</v>
      </c>
    </row>
    <row r="535" spans="1:11" x14ac:dyDescent="0.25">
      <c r="A535" s="3">
        <v>43119</v>
      </c>
      <c r="B535" t="s">
        <v>208</v>
      </c>
      <c r="C535" t="s">
        <v>15</v>
      </c>
      <c r="D535" t="s">
        <v>41</v>
      </c>
      <c r="E535" s="4">
        <v>10000</v>
      </c>
      <c r="F535">
        <v>19.144984971186798</v>
      </c>
      <c r="G535" t="s">
        <v>28</v>
      </c>
      <c r="H535" t="s">
        <v>30</v>
      </c>
      <c r="I535" t="s">
        <v>29</v>
      </c>
      <c r="J535" t="s">
        <v>138</v>
      </c>
      <c r="K535">
        <v>522.33000000000004</v>
      </c>
    </row>
    <row r="536" spans="1:11" x14ac:dyDescent="0.25">
      <c r="A536" s="3">
        <v>43119</v>
      </c>
      <c r="B536" t="s">
        <v>23</v>
      </c>
      <c r="C536" t="s">
        <v>4</v>
      </c>
      <c r="D536" t="s">
        <v>7</v>
      </c>
      <c r="E536" s="4">
        <v>1800</v>
      </c>
      <c r="F536">
        <v>3.4460972948136233</v>
      </c>
      <c r="G536" t="s">
        <v>28</v>
      </c>
      <c r="H536" t="s">
        <v>30</v>
      </c>
      <c r="I536" t="s">
        <v>29</v>
      </c>
      <c r="J536" t="s">
        <v>138</v>
      </c>
      <c r="K536">
        <v>522.33000000000004</v>
      </c>
    </row>
    <row r="537" spans="1:11" x14ac:dyDescent="0.25">
      <c r="A537" s="3">
        <v>43119</v>
      </c>
      <c r="B537" t="s">
        <v>23</v>
      </c>
      <c r="C537" t="s">
        <v>4</v>
      </c>
      <c r="D537" t="s">
        <v>9</v>
      </c>
      <c r="E537" s="4">
        <v>1550</v>
      </c>
      <c r="F537">
        <v>2.9674726705339536</v>
      </c>
      <c r="G537" t="s">
        <v>99</v>
      </c>
      <c r="H537" t="s">
        <v>30</v>
      </c>
      <c r="I537" t="s">
        <v>29</v>
      </c>
      <c r="J537" t="s">
        <v>138</v>
      </c>
      <c r="K537">
        <v>522.33000000000004</v>
      </c>
    </row>
    <row r="538" spans="1:11" x14ac:dyDescent="0.25">
      <c r="A538" s="3">
        <v>43119</v>
      </c>
      <c r="B538" t="s">
        <v>69</v>
      </c>
      <c r="C538" t="s">
        <v>6</v>
      </c>
      <c r="D538" t="s">
        <v>7</v>
      </c>
      <c r="E538" s="4">
        <v>6800</v>
      </c>
      <c r="F538">
        <v>13.018589780407021</v>
      </c>
      <c r="G538" t="s">
        <v>24</v>
      </c>
      <c r="H538" t="s">
        <v>30</v>
      </c>
      <c r="I538" t="s">
        <v>29</v>
      </c>
      <c r="J538" t="s">
        <v>138</v>
      </c>
      <c r="K538">
        <v>522.33000000000004</v>
      </c>
    </row>
    <row r="539" spans="1:11" x14ac:dyDescent="0.25">
      <c r="A539" s="3">
        <v>43119</v>
      </c>
      <c r="B539" t="s">
        <v>23</v>
      </c>
      <c r="C539" t="s">
        <v>4</v>
      </c>
      <c r="D539" t="s">
        <v>12</v>
      </c>
      <c r="E539" s="4">
        <v>1650</v>
      </c>
      <c r="F539">
        <v>3.1589225202458215</v>
      </c>
      <c r="G539" t="s">
        <v>25</v>
      </c>
      <c r="H539" t="s">
        <v>30</v>
      </c>
      <c r="I539" t="s">
        <v>29</v>
      </c>
      <c r="J539" t="s">
        <v>138</v>
      </c>
      <c r="K539">
        <v>522.33000000000004</v>
      </c>
    </row>
    <row r="540" spans="1:11" x14ac:dyDescent="0.25">
      <c r="A540" s="3">
        <v>43120</v>
      </c>
      <c r="B540" t="s">
        <v>21</v>
      </c>
      <c r="C540" t="s">
        <v>5</v>
      </c>
      <c r="D540" t="s">
        <v>3</v>
      </c>
      <c r="E540" s="4">
        <v>5000</v>
      </c>
      <c r="F540">
        <v>9.5724924855933988</v>
      </c>
      <c r="G540" t="s">
        <v>52</v>
      </c>
      <c r="H540" t="s">
        <v>30</v>
      </c>
      <c r="I540" t="s">
        <v>29</v>
      </c>
      <c r="J540" t="s">
        <v>138</v>
      </c>
      <c r="K540">
        <v>522.33000000000004</v>
      </c>
    </row>
    <row r="541" spans="1:11" x14ac:dyDescent="0.25">
      <c r="A541" s="3">
        <v>43120</v>
      </c>
      <c r="B541" t="s">
        <v>21</v>
      </c>
      <c r="C541" t="s">
        <v>5</v>
      </c>
      <c r="D541" t="s">
        <v>12</v>
      </c>
      <c r="E541" s="4">
        <v>5000</v>
      </c>
      <c r="F541">
        <v>9.5724924855933988</v>
      </c>
      <c r="G541" t="s">
        <v>25</v>
      </c>
      <c r="H541" t="s">
        <v>30</v>
      </c>
      <c r="I541" t="s">
        <v>29</v>
      </c>
      <c r="J541" t="s">
        <v>138</v>
      </c>
      <c r="K541">
        <v>522.33000000000004</v>
      </c>
    </row>
    <row r="542" spans="1:11" x14ac:dyDescent="0.25">
      <c r="A542" s="3">
        <v>43120</v>
      </c>
      <c r="B542" t="s">
        <v>21</v>
      </c>
      <c r="C542" t="s">
        <v>5</v>
      </c>
      <c r="D542" t="s">
        <v>9</v>
      </c>
      <c r="E542" s="4">
        <v>2500</v>
      </c>
      <c r="F542">
        <v>4.7862462427966994</v>
      </c>
      <c r="G542" t="s">
        <v>58</v>
      </c>
      <c r="H542" t="s">
        <v>30</v>
      </c>
      <c r="I542" t="s">
        <v>29</v>
      </c>
      <c r="J542" t="s">
        <v>138</v>
      </c>
      <c r="K542">
        <v>522.33000000000004</v>
      </c>
    </row>
    <row r="543" spans="1:11" x14ac:dyDescent="0.25">
      <c r="A543" s="3">
        <v>43120</v>
      </c>
      <c r="B543" t="s">
        <v>21</v>
      </c>
      <c r="C543" t="s">
        <v>5</v>
      </c>
      <c r="D543" t="s">
        <v>2</v>
      </c>
      <c r="E543" s="4">
        <v>2500</v>
      </c>
      <c r="F543">
        <v>4.7862462427966994</v>
      </c>
      <c r="G543" t="s">
        <v>51</v>
      </c>
      <c r="H543" t="s">
        <v>30</v>
      </c>
      <c r="I543" t="s">
        <v>29</v>
      </c>
      <c r="J543" t="s">
        <v>138</v>
      </c>
      <c r="K543">
        <v>522.33000000000004</v>
      </c>
    </row>
    <row r="544" spans="1:11" x14ac:dyDescent="0.25">
      <c r="A544" s="3">
        <v>43120</v>
      </c>
      <c r="B544" t="s">
        <v>21</v>
      </c>
      <c r="C544" t="s">
        <v>5</v>
      </c>
      <c r="D544" t="s">
        <v>12</v>
      </c>
      <c r="E544" s="4">
        <v>2500</v>
      </c>
      <c r="F544">
        <v>4.7862462427966994</v>
      </c>
      <c r="G544" t="s">
        <v>24</v>
      </c>
      <c r="H544" t="s">
        <v>30</v>
      </c>
      <c r="I544" t="s">
        <v>29</v>
      </c>
      <c r="J544" t="s">
        <v>138</v>
      </c>
      <c r="K544">
        <v>522.33000000000004</v>
      </c>
    </row>
    <row r="545" spans="1:11" x14ac:dyDescent="0.25">
      <c r="A545" s="3">
        <v>43120</v>
      </c>
      <c r="B545" t="s">
        <v>21</v>
      </c>
      <c r="C545" t="s">
        <v>5</v>
      </c>
      <c r="D545" t="s">
        <v>9</v>
      </c>
      <c r="E545" s="4">
        <v>2500</v>
      </c>
      <c r="F545">
        <v>4.7862462427966994</v>
      </c>
      <c r="G545" t="s">
        <v>50</v>
      </c>
      <c r="H545" t="s">
        <v>30</v>
      </c>
      <c r="I545" t="s">
        <v>29</v>
      </c>
      <c r="J545" t="s">
        <v>138</v>
      </c>
      <c r="K545">
        <v>522.33000000000004</v>
      </c>
    </row>
    <row r="546" spans="1:11" x14ac:dyDescent="0.25">
      <c r="A546" s="3">
        <v>43120</v>
      </c>
      <c r="B546" t="s">
        <v>21</v>
      </c>
      <c r="C546" t="s">
        <v>5</v>
      </c>
      <c r="D546" t="s">
        <v>9</v>
      </c>
      <c r="E546" s="4">
        <v>2500</v>
      </c>
      <c r="F546">
        <v>4.7862462427966994</v>
      </c>
      <c r="G546" t="s">
        <v>99</v>
      </c>
      <c r="H546" t="s">
        <v>30</v>
      </c>
      <c r="I546" t="s">
        <v>29</v>
      </c>
      <c r="J546" t="s">
        <v>138</v>
      </c>
      <c r="K546">
        <v>522.33000000000004</v>
      </c>
    </row>
    <row r="547" spans="1:11" x14ac:dyDescent="0.25">
      <c r="A547" s="3">
        <v>43120</v>
      </c>
      <c r="B547" t="s">
        <v>21</v>
      </c>
      <c r="C547" t="s">
        <v>5</v>
      </c>
      <c r="D547" t="s">
        <v>2</v>
      </c>
      <c r="E547" s="4">
        <v>2500</v>
      </c>
      <c r="F547">
        <v>4.7862462427966994</v>
      </c>
      <c r="G547" t="s">
        <v>47</v>
      </c>
      <c r="H547" t="s">
        <v>30</v>
      </c>
      <c r="I547" t="s">
        <v>29</v>
      </c>
      <c r="J547" t="s">
        <v>138</v>
      </c>
      <c r="K547">
        <v>522.33000000000004</v>
      </c>
    </row>
    <row r="548" spans="1:11" x14ac:dyDescent="0.25">
      <c r="A548" s="3">
        <v>43120</v>
      </c>
      <c r="B548" t="s">
        <v>21</v>
      </c>
      <c r="C548" t="s">
        <v>5</v>
      </c>
      <c r="D548" t="s">
        <v>2</v>
      </c>
      <c r="E548" s="4">
        <v>2500</v>
      </c>
      <c r="F548">
        <v>4.7862462427966994</v>
      </c>
      <c r="G548" t="s">
        <v>48</v>
      </c>
      <c r="H548" t="s">
        <v>30</v>
      </c>
      <c r="I548" t="s">
        <v>29</v>
      </c>
      <c r="J548" t="s">
        <v>138</v>
      </c>
      <c r="K548">
        <v>522.33000000000004</v>
      </c>
    </row>
    <row r="549" spans="1:11" x14ac:dyDescent="0.25">
      <c r="A549" s="3">
        <v>43120</v>
      </c>
      <c r="B549" t="s">
        <v>21</v>
      </c>
      <c r="C549" t="s">
        <v>5</v>
      </c>
      <c r="D549" t="s">
        <v>2</v>
      </c>
      <c r="E549" s="4">
        <v>2500</v>
      </c>
      <c r="F549">
        <v>4.7862462427966994</v>
      </c>
      <c r="G549" t="s">
        <v>49</v>
      </c>
      <c r="H549" t="s">
        <v>30</v>
      </c>
      <c r="I549" t="s">
        <v>29</v>
      </c>
      <c r="J549" t="s">
        <v>138</v>
      </c>
      <c r="K549">
        <v>522.33000000000004</v>
      </c>
    </row>
    <row r="550" spans="1:11" x14ac:dyDescent="0.25">
      <c r="A550" s="3">
        <v>43120</v>
      </c>
      <c r="B550" t="s">
        <v>21</v>
      </c>
      <c r="C550" t="s">
        <v>5</v>
      </c>
      <c r="D550" t="s">
        <v>2</v>
      </c>
      <c r="E550" s="4">
        <v>2500</v>
      </c>
      <c r="F550">
        <v>4.7862462427966994</v>
      </c>
      <c r="G550" t="s">
        <v>110</v>
      </c>
      <c r="H550" t="s">
        <v>30</v>
      </c>
      <c r="I550" t="s">
        <v>29</v>
      </c>
      <c r="J550" t="s">
        <v>138</v>
      </c>
      <c r="K550">
        <v>522.33000000000004</v>
      </c>
    </row>
    <row r="551" spans="1:11" x14ac:dyDescent="0.25">
      <c r="A551" s="3">
        <v>43120</v>
      </c>
      <c r="B551" t="s">
        <v>21</v>
      </c>
      <c r="C551" t="s">
        <v>5</v>
      </c>
      <c r="D551" t="s">
        <v>2</v>
      </c>
      <c r="E551" s="4">
        <v>2500</v>
      </c>
      <c r="F551">
        <v>4.7862462427966994</v>
      </c>
      <c r="G551" t="s">
        <v>117</v>
      </c>
      <c r="H551" t="s">
        <v>30</v>
      </c>
      <c r="I551" t="s">
        <v>29</v>
      </c>
      <c r="J551" t="s">
        <v>138</v>
      </c>
      <c r="K551">
        <v>522.33000000000004</v>
      </c>
    </row>
    <row r="552" spans="1:11" x14ac:dyDescent="0.25">
      <c r="A552" s="3">
        <v>43120</v>
      </c>
      <c r="B552" t="s">
        <v>21</v>
      </c>
      <c r="C552" t="s">
        <v>5</v>
      </c>
      <c r="D552" t="s">
        <v>2</v>
      </c>
      <c r="E552" s="4">
        <v>2500</v>
      </c>
      <c r="F552">
        <v>4.7862462427966994</v>
      </c>
      <c r="G552" t="s">
        <v>116</v>
      </c>
      <c r="H552" t="s">
        <v>30</v>
      </c>
      <c r="I552" t="s">
        <v>29</v>
      </c>
      <c r="J552" t="s">
        <v>138</v>
      </c>
      <c r="K552">
        <v>522.33000000000004</v>
      </c>
    </row>
    <row r="553" spans="1:11" x14ac:dyDescent="0.25">
      <c r="A553" s="3">
        <v>43120</v>
      </c>
      <c r="B553" t="s">
        <v>21</v>
      </c>
      <c r="C553" t="s">
        <v>5</v>
      </c>
      <c r="D553" t="s">
        <v>2</v>
      </c>
      <c r="E553" s="4">
        <v>2500</v>
      </c>
      <c r="F553">
        <v>4.7862462427966994</v>
      </c>
      <c r="G553" t="s">
        <v>114</v>
      </c>
      <c r="H553" t="s">
        <v>30</v>
      </c>
      <c r="I553" t="s">
        <v>29</v>
      </c>
      <c r="J553" t="s">
        <v>138</v>
      </c>
      <c r="K553">
        <v>522.33000000000004</v>
      </c>
    </row>
    <row r="554" spans="1:11" x14ac:dyDescent="0.25">
      <c r="A554" s="3">
        <v>43120</v>
      </c>
      <c r="B554" t="s">
        <v>21</v>
      </c>
      <c r="C554" t="s">
        <v>5</v>
      </c>
      <c r="D554" t="s">
        <v>7</v>
      </c>
      <c r="E554" s="4">
        <v>2500</v>
      </c>
      <c r="F554">
        <v>4.7862462427966994</v>
      </c>
      <c r="G554" t="s">
        <v>28</v>
      </c>
      <c r="H554" t="s">
        <v>30</v>
      </c>
      <c r="I554" t="s">
        <v>29</v>
      </c>
      <c r="J554" t="s">
        <v>138</v>
      </c>
      <c r="K554">
        <v>522.33000000000004</v>
      </c>
    </row>
    <row r="555" spans="1:11" x14ac:dyDescent="0.25">
      <c r="A555" s="3">
        <v>43120</v>
      </c>
      <c r="B555" t="s">
        <v>23</v>
      </c>
      <c r="C555" t="s">
        <v>4</v>
      </c>
      <c r="D555" t="s">
        <v>3</v>
      </c>
      <c r="E555" s="4">
        <v>1300</v>
      </c>
      <c r="F555">
        <v>2.4888480462542835</v>
      </c>
      <c r="G555" t="s">
        <v>52</v>
      </c>
      <c r="H555" t="s">
        <v>30</v>
      </c>
      <c r="I555" t="s">
        <v>29</v>
      </c>
      <c r="J555" t="s">
        <v>138</v>
      </c>
      <c r="K555">
        <v>522.33000000000004</v>
      </c>
    </row>
    <row r="556" spans="1:11" x14ac:dyDescent="0.25">
      <c r="A556" s="3">
        <v>43120</v>
      </c>
      <c r="B556" t="s">
        <v>23</v>
      </c>
      <c r="C556" t="s">
        <v>4</v>
      </c>
      <c r="D556" t="s">
        <v>2</v>
      </c>
      <c r="E556" s="4">
        <v>1400</v>
      </c>
      <c r="F556">
        <v>2.6802978959661514</v>
      </c>
      <c r="G556" t="s">
        <v>49</v>
      </c>
      <c r="H556" t="s">
        <v>30</v>
      </c>
      <c r="I556" t="s">
        <v>29</v>
      </c>
      <c r="J556" t="s">
        <v>138</v>
      </c>
      <c r="K556">
        <v>522.33000000000004</v>
      </c>
    </row>
    <row r="557" spans="1:11" x14ac:dyDescent="0.25">
      <c r="A557" s="3">
        <v>43120</v>
      </c>
      <c r="B557" t="s">
        <v>23</v>
      </c>
      <c r="C557" t="s">
        <v>4</v>
      </c>
      <c r="D557" t="s">
        <v>2</v>
      </c>
      <c r="E557" s="4">
        <v>1000</v>
      </c>
      <c r="F557">
        <v>1.9144984971186796</v>
      </c>
      <c r="G557" t="s">
        <v>47</v>
      </c>
      <c r="H557" t="s">
        <v>30</v>
      </c>
      <c r="I557" t="s">
        <v>29</v>
      </c>
      <c r="J557" t="s">
        <v>138</v>
      </c>
      <c r="K557">
        <v>522.33000000000004</v>
      </c>
    </row>
    <row r="558" spans="1:11" x14ac:dyDescent="0.25">
      <c r="A558" s="3">
        <v>43120</v>
      </c>
      <c r="B558" t="s">
        <v>23</v>
      </c>
      <c r="C558" t="s">
        <v>4</v>
      </c>
      <c r="D558" t="s">
        <v>2</v>
      </c>
      <c r="E558" s="4">
        <v>1200</v>
      </c>
      <c r="F558">
        <v>2.2973981965424155</v>
      </c>
      <c r="G558" t="s">
        <v>48</v>
      </c>
      <c r="H558" t="s">
        <v>30</v>
      </c>
      <c r="I558" t="s">
        <v>29</v>
      </c>
      <c r="J558" t="s">
        <v>138</v>
      </c>
      <c r="K558">
        <v>522.33000000000004</v>
      </c>
    </row>
    <row r="559" spans="1:11" x14ac:dyDescent="0.25">
      <c r="A559" s="3">
        <v>43120</v>
      </c>
      <c r="B559" t="s">
        <v>23</v>
      </c>
      <c r="C559" t="s">
        <v>4</v>
      </c>
      <c r="D559" t="s">
        <v>2</v>
      </c>
      <c r="E559" s="4">
        <v>800</v>
      </c>
      <c r="F559">
        <v>1.5315987976949437</v>
      </c>
      <c r="G559" t="s">
        <v>114</v>
      </c>
      <c r="H559" t="s">
        <v>30</v>
      </c>
      <c r="I559" t="s">
        <v>29</v>
      </c>
      <c r="J559" t="s">
        <v>138</v>
      </c>
      <c r="K559">
        <v>522.33000000000004</v>
      </c>
    </row>
    <row r="560" spans="1:11" x14ac:dyDescent="0.25">
      <c r="A560" s="3">
        <v>43120</v>
      </c>
      <c r="B560" t="s">
        <v>23</v>
      </c>
      <c r="C560" t="s">
        <v>4</v>
      </c>
      <c r="D560" t="s">
        <v>2</v>
      </c>
      <c r="E560" s="4">
        <v>1000</v>
      </c>
      <c r="F560">
        <v>1.9144984971186796</v>
      </c>
      <c r="G560" t="s">
        <v>110</v>
      </c>
      <c r="H560" t="s">
        <v>30</v>
      </c>
      <c r="I560" t="s">
        <v>29</v>
      </c>
      <c r="J560" t="s">
        <v>138</v>
      </c>
      <c r="K560">
        <v>522.33000000000004</v>
      </c>
    </row>
    <row r="561" spans="1:11" x14ac:dyDescent="0.25">
      <c r="A561" s="3">
        <v>43120</v>
      </c>
      <c r="B561" t="s">
        <v>23</v>
      </c>
      <c r="C561" t="s">
        <v>4</v>
      </c>
      <c r="D561" t="s">
        <v>2</v>
      </c>
      <c r="E561" s="4">
        <v>1000</v>
      </c>
      <c r="F561">
        <v>1.9144984971186796</v>
      </c>
      <c r="G561" t="s">
        <v>117</v>
      </c>
      <c r="H561" t="s">
        <v>30</v>
      </c>
      <c r="I561" t="s">
        <v>29</v>
      </c>
      <c r="J561" t="s">
        <v>138</v>
      </c>
      <c r="K561">
        <v>522.33000000000004</v>
      </c>
    </row>
    <row r="562" spans="1:11" x14ac:dyDescent="0.25">
      <c r="A562" s="3">
        <v>43120</v>
      </c>
      <c r="B562" t="s">
        <v>23</v>
      </c>
      <c r="C562" t="s">
        <v>4</v>
      </c>
      <c r="D562" t="s">
        <v>2</v>
      </c>
      <c r="E562" s="4">
        <v>1000</v>
      </c>
      <c r="F562">
        <v>1.9144984971186796</v>
      </c>
      <c r="G562" t="s">
        <v>116</v>
      </c>
      <c r="H562" t="s">
        <v>30</v>
      </c>
      <c r="I562" t="s">
        <v>29</v>
      </c>
      <c r="J562" t="s">
        <v>138</v>
      </c>
      <c r="K562">
        <v>522.33000000000004</v>
      </c>
    </row>
    <row r="563" spans="1:11" x14ac:dyDescent="0.25">
      <c r="A563" s="3">
        <v>43120</v>
      </c>
      <c r="B563" t="s">
        <v>23</v>
      </c>
      <c r="C563" t="s">
        <v>4</v>
      </c>
      <c r="D563" t="s">
        <v>2</v>
      </c>
      <c r="E563" s="4">
        <v>700</v>
      </c>
      <c r="F563">
        <v>1.3401489479830757</v>
      </c>
      <c r="G563" t="s">
        <v>136</v>
      </c>
      <c r="H563" t="s">
        <v>30</v>
      </c>
      <c r="I563" t="s">
        <v>29</v>
      </c>
      <c r="J563" t="s">
        <v>138</v>
      </c>
      <c r="K563">
        <v>522.33000000000004</v>
      </c>
    </row>
    <row r="564" spans="1:11" x14ac:dyDescent="0.25">
      <c r="A564" s="3">
        <v>43120</v>
      </c>
      <c r="B564" t="s">
        <v>23</v>
      </c>
      <c r="C564" t="s">
        <v>4</v>
      </c>
      <c r="D564" t="s">
        <v>9</v>
      </c>
      <c r="E564" s="4">
        <v>1000</v>
      </c>
      <c r="F564">
        <v>1.9144984971186796</v>
      </c>
      <c r="G564" t="s">
        <v>58</v>
      </c>
      <c r="H564" t="s">
        <v>30</v>
      </c>
      <c r="I564" t="s">
        <v>29</v>
      </c>
      <c r="J564" t="s">
        <v>138</v>
      </c>
      <c r="K564">
        <v>522.33000000000004</v>
      </c>
    </row>
    <row r="565" spans="1:11" x14ac:dyDescent="0.25">
      <c r="A565" s="3">
        <v>43120</v>
      </c>
      <c r="B565" t="s">
        <v>23</v>
      </c>
      <c r="C565" t="s">
        <v>4</v>
      </c>
      <c r="D565" t="s">
        <v>9</v>
      </c>
      <c r="E565" s="4">
        <v>1000</v>
      </c>
      <c r="F565">
        <v>1.9144984971186796</v>
      </c>
      <c r="G565" t="s">
        <v>50</v>
      </c>
      <c r="H565" t="s">
        <v>30</v>
      </c>
      <c r="I565" t="s">
        <v>29</v>
      </c>
      <c r="J565" t="s">
        <v>138</v>
      </c>
      <c r="K565">
        <v>522.33000000000004</v>
      </c>
    </row>
    <row r="566" spans="1:11" x14ac:dyDescent="0.25">
      <c r="A566" s="3">
        <v>43120</v>
      </c>
      <c r="B566" t="s">
        <v>23</v>
      </c>
      <c r="C566" t="s">
        <v>4</v>
      </c>
      <c r="D566" t="s">
        <v>7</v>
      </c>
      <c r="E566" s="4">
        <v>1550</v>
      </c>
      <c r="F566">
        <v>2.9674726705339536</v>
      </c>
      <c r="G566" t="s">
        <v>28</v>
      </c>
      <c r="H566" t="s">
        <v>30</v>
      </c>
      <c r="I566" t="s">
        <v>29</v>
      </c>
      <c r="J566" t="s">
        <v>138</v>
      </c>
      <c r="K566">
        <v>522.33000000000004</v>
      </c>
    </row>
    <row r="567" spans="1:11" x14ac:dyDescent="0.25">
      <c r="A567" s="3">
        <v>43120</v>
      </c>
      <c r="B567" t="s">
        <v>23</v>
      </c>
      <c r="C567" t="s">
        <v>4</v>
      </c>
      <c r="D567" t="s">
        <v>9</v>
      </c>
      <c r="E567" s="4">
        <v>1000</v>
      </c>
      <c r="F567">
        <v>1.9144984971186796</v>
      </c>
      <c r="G567" t="s">
        <v>99</v>
      </c>
      <c r="H567" t="s">
        <v>30</v>
      </c>
      <c r="I567" t="s">
        <v>29</v>
      </c>
      <c r="J567" t="s">
        <v>138</v>
      </c>
      <c r="K567">
        <v>522.33000000000004</v>
      </c>
    </row>
    <row r="568" spans="1:11" x14ac:dyDescent="0.25">
      <c r="A568" s="3">
        <v>43121</v>
      </c>
      <c r="B568" t="s">
        <v>209</v>
      </c>
      <c r="C568" t="s">
        <v>4</v>
      </c>
      <c r="D568" t="s">
        <v>9</v>
      </c>
      <c r="E568" s="4">
        <v>2500</v>
      </c>
      <c r="F568">
        <v>4.7862462427966994</v>
      </c>
      <c r="G568" t="s">
        <v>50</v>
      </c>
      <c r="H568" t="s">
        <v>30</v>
      </c>
      <c r="I568" t="s">
        <v>29</v>
      </c>
      <c r="J568" t="s">
        <v>138</v>
      </c>
      <c r="K568">
        <v>522.33000000000004</v>
      </c>
    </row>
    <row r="569" spans="1:11" x14ac:dyDescent="0.25">
      <c r="A569" s="3">
        <v>43121</v>
      </c>
      <c r="B569" t="s">
        <v>27</v>
      </c>
      <c r="C569" t="s">
        <v>13</v>
      </c>
      <c r="D569" t="s">
        <v>9</v>
      </c>
      <c r="E569" s="4">
        <v>10000</v>
      </c>
      <c r="F569">
        <v>19.144984971186798</v>
      </c>
      <c r="G569" t="s">
        <v>50</v>
      </c>
      <c r="H569" t="s">
        <v>30</v>
      </c>
      <c r="I569" t="s">
        <v>29</v>
      </c>
      <c r="J569" t="s">
        <v>138</v>
      </c>
      <c r="K569">
        <v>522.33000000000004</v>
      </c>
    </row>
    <row r="570" spans="1:11" x14ac:dyDescent="0.25">
      <c r="A570" s="3">
        <v>43121</v>
      </c>
      <c r="B570" t="s">
        <v>33</v>
      </c>
      <c r="C570" t="s">
        <v>4</v>
      </c>
      <c r="D570" t="s">
        <v>9</v>
      </c>
      <c r="E570" s="4">
        <v>1900</v>
      </c>
      <c r="F570">
        <v>3.6375471445254912</v>
      </c>
      <c r="G570" t="s">
        <v>50</v>
      </c>
      <c r="H570" t="s">
        <v>30</v>
      </c>
      <c r="I570" t="s">
        <v>29</v>
      </c>
      <c r="J570" t="s">
        <v>138</v>
      </c>
      <c r="K570">
        <v>522.33000000000004</v>
      </c>
    </row>
    <row r="571" spans="1:11" x14ac:dyDescent="0.25">
      <c r="A571" s="3">
        <v>43121</v>
      </c>
      <c r="B571" t="s">
        <v>26</v>
      </c>
      <c r="C571" t="s">
        <v>13</v>
      </c>
      <c r="D571" t="s">
        <v>9</v>
      </c>
      <c r="E571" s="4">
        <v>3000</v>
      </c>
      <c r="F571">
        <v>5.7434954913560388</v>
      </c>
      <c r="G571" t="s">
        <v>50</v>
      </c>
      <c r="H571" t="s">
        <v>30</v>
      </c>
      <c r="I571" t="s">
        <v>29</v>
      </c>
      <c r="J571" t="s">
        <v>138</v>
      </c>
      <c r="K571">
        <v>522.33000000000004</v>
      </c>
    </row>
    <row r="572" spans="1:11" x14ac:dyDescent="0.25">
      <c r="A572" s="3">
        <v>43121</v>
      </c>
      <c r="B572" t="s">
        <v>33</v>
      </c>
      <c r="C572" t="s">
        <v>4</v>
      </c>
      <c r="D572" t="s">
        <v>12</v>
      </c>
      <c r="E572" s="4">
        <v>1400</v>
      </c>
      <c r="F572">
        <v>2.6802978959661514</v>
      </c>
      <c r="G572" t="s">
        <v>25</v>
      </c>
      <c r="H572" t="s">
        <v>30</v>
      </c>
      <c r="I572" t="s">
        <v>29</v>
      </c>
      <c r="J572" t="s">
        <v>138</v>
      </c>
      <c r="K572">
        <v>522.33000000000004</v>
      </c>
    </row>
    <row r="573" spans="1:11" x14ac:dyDescent="0.25">
      <c r="A573" s="3">
        <v>43122</v>
      </c>
      <c r="B573" t="s">
        <v>21</v>
      </c>
      <c r="C573" t="s">
        <v>5</v>
      </c>
      <c r="D573" t="s">
        <v>3</v>
      </c>
      <c r="E573" s="4">
        <v>5000</v>
      </c>
      <c r="F573">
        <v>9.5724924855933988</v>
      </c>
      <c r="G573" t="s">
        <v>52</v>
      </c>
      <c r="H573" t="s">
        <v>30</v>
      </c>
      <c r="I573" t="s">
        <v>29</v>
      </c>
      <c r="J573" t="s">
        <v>138</v>
      </c>
      <c r="K573">
        <v>522.33000000000004</v>
      </c>
    </row>
    <row r="574" spans="1:11" x14ac:dyDescent="0.25">
      <c r="A574" s="3">
        <v>43122</v>
      </c>
      <c r="B574" t="s">
        <v>21</v>
      </c>
      <c r="C574" t="s">
        <v>5</v>
      </c>
      <c r="D574" t="s">
        <v>12</v>
      </c>
      <c r="E574" s="4">
        <v>5000</v>
      </c>
      <c r="F574">
        <v>9.5724924855933988</v>
      </c>
      <c r="G574" t="s">
        <v>25</v>
      </c>
      <c r="H574" t="s">
        <v>30</v>
      </c>
      <c r="I574" t="s">
        <v>29</v>
      </c>
      <c r="J574" t="s">
        <v>138</v>
      </c>
      <c r="K574">
        <v>522.33000000000004</v>
      </c>
    </row>
    <row r="575" spans="1:11" x14ac:dyDescent="0.25">
      <c r="A575" s="3">
        <v>43122</v>
      </c>
      <c r="B575" t="s">
        <v>21</v>
      </c>
      <c r="C575" t="s">
        <v>5</v>
      </c>
      <c r="D575" t="s">
        <v>9</v>
      </c>
      <c r="E575" s="4">
        <v>5000</v>
      </c>
      <c r="F575">
        <v>9.5724924855933988</v>
      </c>
      <c r="G575" t="s">
        <v>58</v>
      </c>
      <c r="H575" t="s">
        <v>30</v>
      </c>
      <c r="I575" t="s">
        <v>29</v>
      </c>
      <c r="J575" t="s">
        <v>138</v>
      </c>
      <c r="K575">
        <v>522.33000000000004</v>
      </c>
    </row>
    <row r="576" spans="1:11" x14ac:dyDescent="0.25">
      <c r="A576" s="3">
        <v>43122</v>
      </c>
      <c r="B576" t="s">
        <v>21</v>
      </c>
      <c r="C576" t="s">
        <v>5</v>
      </c>
      <c r="D576" t="s">
        <v>2</v>
      </c>
      <c r="E576" s="4">
        <v>5000</v>
      </c>
      <c r="F576">
        <v>9.5724924855933988</v>
      </c>
      <c r="G576" t="s">
        <v>51</v>
      </c>
      <c r="H576" t="s">
        <v>30</v>
      </c>
      <c r="I576" t="s">
        <v>29</v>
      </c>
      <c r="J576" t="s">
        <v>138</v>
      </c>
      <c r="K576">
        <v>522.33000000000004</v>
      </c>
    </row>
    <row r="577" spans="1:11" x14ac:dyDescent="0.25">
      <c r="A577" s="3">
        <v>43122</v>
      </c>
      <c r="B577" t="s">
        <v>21</v>
      </c>
      <c r="C577" t="s">
        <v>5</v>
      </c>
      <c r="D577" t="s">
        <v>12</v>
      </c>
      <c r="E577" s="4">
        <v>2500</v>
      </c>
      <c r="F577">
        <v>4.7862462427966994</v>
      </c>
      <c r="G577" t="s">
        <v>24</v>
      </c>
      <c r="H577" t="s">
        <v>30</v>
      </c>
      <c r="I577" t="s">
        <v>29</v>
      </c>
      <c r="J577" t="s">
        <v>138</v>
      </c>
      <c r="K577">
        <v>522.33000000000004</v>
      </c>
    </row>
    <row r="578" spans="1:11" x14ac:dyDescent="0.25">
      <c r="A578" s="3">
        <v>43122</v>
      </c>
      <c r="B578" t="s">
        <v>21</v>
      </c>
      <c r="C578" t="s">
        <v>5</v>
      </c>
      <c r="D578" t="s">
        <v>12</v>
      </c>
      <c r="E578" s="4">
        <v>2500</v>
      </c>
      <c r="F578">
        <v>4.7862462427966994</v>
      </c>
      <c r="G578" t="s">
        <v>115</v>
      </c>
      <c r="H578" t="s">
        <v>30</v>
      </c>
      <c r="I578" t="s">
        <v>29</v>
      </c>
      <c r="J578" t="s">
        <v>138</v>
      </c>
      <c r="K578">
        <v>522.33000000000004</v>
      </c>
    </row>
    <row r="579" spans="1:11" x14ac:dyDescent="0.25">
      <c r="A579" s="3">
        <v>43122</v>
      </c>
      <c r="B579" t="s">
        <v>21</v>
      </c>
      <c r="C579" t="s">
        <v>5</v>
      </c>
      <c r="D579" t="s">
        <v>9</v>
      </c>
      <c r="E579" s="4">
        <v>2500</v>
      </c>
      <c r="F579">
        <v>4.7862462427966994</v>
      </c>
      <c r="G579" t="s">
        <v>50</v>
      </c>
      <c r="H579" t="s">
        <v>30</v>
      </c>
      <c r="I579" t="s">
        <v>29</v>
      </c>
      <c r="J579" t="s">
        <v>138</v>
      </c>
      <c r="K579">
        <v>522.33000000000004</v>
      </c>
    </row>
    <row r="580" spans="1:11" x14ac:dyDescent="0.25">
      <c r="A580" s="3">
        <v>43122</v>
      </c>
      <c r="B580" t="s">
        <v>21</v>
      </c>
      <c r="C580" t="s">
        <v>5</v>
      </c>
      <c r="D580" t="s">
        <v>9</v>
      </c>
      <c r="E580" s="4">
        <v>2500</v>
      </c>
      <c r="F580">
        <v>4.7862462427966994</v>
      </c>
      <c r="G580" t="s">
        <v>99</v>
      </c>
      <c r="H580" t="s">
        <v>30</v>
      </c>
      <c r="I580" t="s">
        <v>29</v>
      </c>
      <c r="J580" t="s">
        <v>138</v>
      </c>
      <c r="K580">
        <v>522.33000000000004</v>
      </c>
    </row>
    <row r="581" spans="1:11" x14ac:dyDescent="0.25">
      <c r="A581" s="3">
        <v>43122</v>
      </c>
      <c r="B581" t="s">
        <v>21</v>
      </c>
      <c r="C581" t="s">
        <v>5</v>
      </c>
      <c r="D581" t="s">
        <v>2</v>
      </c>
      <c r="E581" s="4">
        <v>2500</v>
      </c>
      <c r="F581">
        <v>4.7862462427966994</v>
      </c>
      <c r="G581" t="s">
        <v>47</v>
      </c>
      <c r="H581" t="s">
        <v>30</v>
      </c>
      <c r="I581" t="s">
        <v>29</v>
      </c>
      <c r="J581" t="s">
        <v>138</v>
      </c>
      <c r="K581">
        <v>522.33000000000004</v>
      </c>
    </row>
    <row r="582" spans="1:11" x14ac:dyDescent="0.25">
      <c r="A582" s="3">
        <v>43122</v>
      </c>
      <c r="B582" t="s">
        <v>21</v>
      </c>
      <c r="C582" t="s">
        <v>5</v>
      </c>
      <c r="D582" t="s">
        <v>2</v>
      </c>
      <c r="E582" s="4">
        <v>2500</v>
      </c>
      <c r="F582">
        <v>4.7862462427966994</v>
      </c>
      <c r="G582" t="s">
        <v>49</v>
      </c>
      <c r="H582" t="s">
        <v>30</v>
      </c>
      <c r="I582" t="s">
        <v>29</v>
      </c>
      <c r="J582" t="s">
        <v>138</v>
      </c>
      <c r="K582">
        <v>522.33000000000004</v>
      </c>
    </row>
    <row r="583" spans="1:11" x14ac:dyDescent="0.25">
      <c r="A583" s="3">
        <v>43122</v>
      </c>
      <c r="B583" t="s">
        <v>21</v>
      </c>
      <c r="C583" t="s">
        <v>5</v>
      </c>
      <c r="D583" t="s">
        <v>2</v>
      </c>
      <c r="E583" s="4">
        <v>2500</v>
      </c>
      <c r="F583">
        <v>4.7862462427966994</v>
      </c>
      <c r="G583" t="s">
        <v>110</v>
      </c>
      <c r="H583" t="s">
        <v>30</v>
      </c>
      <c r="I583" t="s">
        <v>29</v>
      </c>
      <c r="J583" t="s">
        <v>138</v>
      </c>
      <c r="K583">
        <v>522.33000000000004</v>
      </c>
    </row>
    <row r="584" spans="1:11" x14ac:dyDescent="0.25">
      <c r="A584" s="3">
        <v>43122</v>
      </c>
      <c r="B584" t="s">
        <v>21</v>
      </c>
      <c r="C584" t="s">
        <v>5</v>
      </c>
      <c r="D584" t="s">
        <v>2</v>
      </c>
      <c r="E584" s="4">
        <v>2500</v>
      </c>
      <c r="F584">
        <v>4.7862462427966994</v>
      </c>
      <c r="G584" t="s">
        <v>117</v>
      </c>
      <c r="H584" t="s">
        <v>30</v>
      </c>
      <c r="I584" t="s">
        <v>29</v>
      </c>
      <c r="J584" t="s">
        <v>138</v>
      </c>
      <c r="K584">
        <v>522.33000000000004</v>
      </c>
    </row>
    <row r="585" spans="1:11" x14ac:dyDescent="0.25">
      <c r="A585" s="3">
        <v>43122</v>
      </c>
      <c r="B585" t="s">
        <v>21</v>
      </c>
      <c r="C585" t="s">
        <v>5</v>
      </c>
      <c r="D585" t="s">
        <v>2</v>
      </c>
      <c r="E585" s="4">
        <v>2500</v>
      </c>
      <c r="F585">
        <v>4.7862462427966994</v>
      </c>
      <c r="G585" t="s">
        <v>116</v>
      </c>
      <c r="H585" t="s">
        <v>30</v>
      </c>
      <c r="I585" t="s">
        <v>29</v>
      </c>
      <c r="J585" t="s">
        <v>138</v>
      </c>
      <c r="K585">
        <v>522.33000000000004</v>
      </c>
    </row>
    <row r="586" spans="1:11" x14ac:dyDescent="0.25">
      <c r="A586" s="3">
        <v>43122</v>
      </c>
      <c r="B586" t="s">
        <v>21</v>
      </c>
      <c r="C586" t="s">
        <v>5</v>
      </c>
      <c r="D586" t="s">
        <v>2</v>
      </c>
      <c r="E586" s="4">
        <v>2500</v>
      </c>
      <c r="F586">
        <v>4.7862462427966994</v>
      </c>
      <c r="G586" t="s">
        <v>114</v>
      </c>
      <c r="H586" t="s">
        <v>30</v>
      </c>
      <c r="I586" t="s">
        <v>29</v>
      </c>
      <c r="J586" t="s">
        <v>138</v>
      </c>
      <c r="K586">
        <v>522.33000000000004</v>
      </c>
    </row>
    <row r="587" spans="1:11" x14ac:dyDescent="0.25">
      <c r="A587" s="3">
        <v>43122</v>
      </c>
      <c r="B587" t="s">
        <v>21</v>
      </c>
      <c r="C587" t="s">
        <v>5</v>
      </c>
      <c r="D587" t="s">
        <v>2</v>
      </c>
      <c r="E587" s="4">
        <v>2500</v>
      </c>
      <c r="F587">
        <v>4.7862462427966994</v>
      </c>
      <c r="G587" t="s">
        <v>48</v>
      </c>
      <c r="H587" t="s">
        <v>30</v>
      </c>
      <c r="I587" t="s">
        <v>29</v>
      </c>
      <c r="J587" t="s">
        <v>138</v>
      </c>
      <c r="K587">
        <v>522.33000000000004</v>
      </c>
    </row>
    <row r="588" spans="1:11" x14ac:dyDescent="0.25">
      <c r="A588" s="3">
        <v>43122</v>
      </c>
      <c r="B588" t="s">
        <v>21</v>
      </c>
      <c r="C588" t="s">
        <v>5</v>
      </c>
      <c r="D588" t="s">
        <v>7</v>
      </c>
      <c r="E588" s="4">
        <v>2500</v>
      </c>
      <c r="F588">
        <v>4.7862462427966994</v>
      </c>
      <c r="G588" t="s">
        <v>28</v>
      </c>
      <c r="H588" t="s">
        <v>30</v>
      </c>
      <c r="I588" t="s">
        <v>29</v>
      </c>
      <c r="J588" t="s">
        <v>138</v>
      </c>
      <c r="K588">
        <v>522.33000000000004</v>
      </c>
    </row>
    <row r="589" spans="1:11" x14ac:dyDescent="0.25">
      <c r="A589" s="3">
        <v>43122</v>
      </c>
      <c r="B589" t="s">
        <v>23</v>
      </c>
      <c r="C589" t="s">
        <v>4</v>
      </c>
      <c r="D589" t="s">
        <v>2</v>
      </c>
      <c r="E589" s="4">
        <v>900</v>
      </c>
      <c r="F589">
        <v>1.7230486474068116</v>
      </c>
      <c r="G589" t="s">
        <v>51</v>
      </c>
      <c r="H589" t="s">
        <v>30</v>
      </c>
      <c r="I589" t="s">
        <v>29</v>
      </c>
      <c r="J589" t="s">
        <v>138</v>
      </c>
      <c r="K589">
        <v>522.33000000000004</v>
      </c>
    </row>
    <row r="590" spans="1:11" x14ac:dyDescent="0.25">
      <c r="A590" s="3">
        <v>43122</v>
      </c>
      <c r="B590" t="s">
        <v>23</v>
      </c>
      <c r="C590" t="s">
        <v>4</v>
      </c>
      <c r="D590" t="s">
        <v>3</v>
      </c>
      <c r="E590" s="4">
        <v>1500</v>
      </c>
      <c r="F590">
        <v>2.8717477456780194</v>
      </c>
      <c r="G590" t="s">
        <v>52</v>
      </c>
      <c r="H590" t="s">
        <v>30</v>
      </c>
      <c r="I590" t="s">
        <v>29</v>
      </c>
      <c r="J590" t="s">
        <v>138</v>
      </c>
      <c r="K590">
        <v>522.33000000000004</v>
      </c>
    </row>
    <row r="591" spans="1:11" x14ac:dyDescent="0.25">
      <c r="A591" s="3">
        <v>43122</v>
      </c>
      <c r="B591" t="s">
        <v>23</v>
      </c>
      <c r="C591" t="s">
        <v>4</v>
      </c>
      <c r="D591" t="s">
        <v>2</v>
      </c>
      <c r="E591" s="4">
        <v>1800</v>
      </c>
      <c r="F591">
        <v>3.4460972948136233</v>
      </c>
      <c r="G591" t="s">
        <v>49</v>
      </c>
      <c r="H591" t="s">
        <v>30</v>
      </c>
      <c r="I591" t="s">
        <v>29</v>
      </c>
      <c r="J591" t="s">
        <v>138</v>
      </c>
      <c r="K591">
        <v>522.33000000000004</v>
      </c>
    </row>
    <row r="592" spans="1:11" x14ac:dyDescent="0.25">
      <c r="A592" s="3">
        <v>43122</v>
      </c>
      <c r="B592" t="s">
        <v>23</v>
      </c>
      <c r="C592" t="s">
        <v>4</v>
      </c>
      <c r="D592" t="s">
        <v>2</v>
      </c>
      <c r="E592" s="4">
        <v>1300</v>
      </c>
      <c r="F592">
        <v>2.4888480462542835</v>
      </c>
      <c r="G592" t="s">
        <v>47</v>
      </c>
      <c r="H592" t="s">
        <v>30</v>
      </c>
      <c r="I592" t="s">
        <v>29</v>
      </c>
      <c r="J592" t="s">
        <v>138</v>
      </c>
      <c r="K592">
        <v>522.33000000000004</v>
      </c>
    </row>
    <row r="593" spans="1:11" x14ac:dyDescent="0.25">
      <c r="A593" s="3">
        <v>43122</v>
      </c>
      <c r="B593" t="s">
        <v>23</v>
      </c>
      <c r="C593" t="s">
        <v>4</v>
      </c>
      <c r="D593" t="s">
        <v>2</v>
      </c>
      <c r="E593" s="4">
        <v>1200</v>
      </c>
      <c r="F593">
        <v>2.2973981965424155</v>
      </c>
      <c r="G593" t="s">
        <v>48</v>
      </c>
      <c r="H593" t="s">
        <v>30</v>
      </c>
      <c r="I593" t="s">
        <v>29</v>
      </c>
      <c r="J593" t="s">
        <v>138</v>
      </c>
      <c r="K593">
        <v>522.33000000000004</v>
      </c>
    </row>
    <row r="594" spans="1:11" x14ac:dyDescent="0.25">
      <c r="A594" s="3">
        <v>43122</v>
      </c>
      <c r="B594" t="s">
        <v>23</v>
      </c>
      <c r="C594" t="s">
        <v>4</v>
      </c>
      <c r="D594" t="s">
        <v>2</v>
      </c>
      <c r="E594" s="4">
        <v>1300</v>
      </c>
      <c r="F594">
        <v>2.4888480462542835</v>
      </c>
      <c r="G594" t="s">
        <v>114</v>
      </c>
      <c r="H594" t="s">
        <v>30</v>
      </c>
      <c r="I594" t="s">
        <v>29</v>
      </c>
      <c r="J594" t="s">
        <v>138</v>
      </c>
      <c r="K594">
        <v>522.33000000000004</v>
      </c>
    </row>
    <row r="595" spans="1:11" x14ac:dyDescent="0.25">
      <c r="A595" s="3">
        <v>43122</v>
      </c>
      <c r="B595" t="s">
        <v>23</v>
      </c>
      <c r="C595" t="s">
        <v>4</v>
      </c>
      <c r="D595" t="s">
        <v>2</v>
      </c>
      <c r="E595" s="4">
        <v>1000</v>
      </c>
      <c r="F595">
        <v>1.9144984971186796</v>
      </c>
      <c r="G595" t="s">
        <v>110</v>
      </c>
      <c r="H595" t="s">
        <v>30</v>
      </c>
      <c r="I595" t="s">
        <v>29</v>
      </c>
      <c r="J595" t="s">
        <v>138</v>
      </c>
      <c r="K595">
        <v>522.33000000000004</v>
      </c>
    </row>
    <row r="596" spans="1:11" x14ac:dyDescent="0.25">
      <c r="A596" s="3">
        <v>43122</v>
      </c>
      <c r="B596" t="s">
        <v>23</v>
      </c>
      <c r="C596" t="s">
        <v>4</v>
      </c>
      <c r="D596" t="s">
        <v>2</v>
      </c>
      <c r="E596" s="4">
        <v>1000</v>
      </c>
      <c r="F596">
        <v>1.9144984971186796</v>
      </c>
      <c r="G596" t="s">
        <v>117</v>
      </c>
      <c r="H596" t="s">
        <v>30</v>
      </c>
      <c r="I596" t="s">
        <v>29</v>
      </c>
      <c r="J596" t="s">
        <v>138</v>
      </c>
      <c r="K596">
        <v>522.33000000000004</v>
      </c>
    </row>
    <row r="597" spans="1:11" x14ac:dyDescent="0.25">
      <c r="A597" s="3">
        <v>43122</v>
      </c>
      <c r="B597" t="s">
        <v>23</v>
      </c>
      <c r="C597" t="s">
        <v>4</v>
      </c>
      <c r="D597" t="s">
        <v>2</v>
      </c>
      <c r="E597" s="4">
        <v>1000</v>
      </c>
      <c r="F597">
        <v>1.9144984971186796</v>
      </c>
      <c r="G597" t="s">
        <v>116</v>
      </c>
      <c r="H597" t="s">
        <v>30</v>
      </c>
      <c r="I597" t="s">
        <v>29</v>
      </c>
      <c r="J597" t="s">
        <v>138</v>
      </c>
      <c r="K597">
        <v>522.33000000000004</v>
      </c>
    </row>
    <row r="598" spans="1:11" x14ac:dyDescent="0.25">
      <c r="A598" s="3">
        <v>43122</v>
      </c>
      <c r="B598" t="s">
        <v>23</v>
      </c>
      <c r="C598" t="s">
        <v>4</v>
      </c>
      <c r="D598" t="s">
        <v>2</v>
      </c>
      <c r="E598" s="4">
        <v>1000</v>
      </c>
      <c r="F598">
        <v>1.9144984971186796</v>
      </c>
      <c r="G598" t="s">
        <v>136</v>
      </c>
      <c r="H598" t="s">
        <v>30</v>
      </c>
      <c r="I598" t="s">
        <v>29</v>
      </c>
      <c r="J598" t="s">
        <v>138</v>
      </c>
      <c r="K598">
        <v>522.33000000000004</v>
      </c>
    </row>
    <row r="599" spans="1:11" x14ac:dyDescent="0.25">
      <c r="A599" s="3">
        <v>43122</v>
      </c>
      <c r="B599" t="s">
        <v>210</v>
      </c>
      <c r="C599" t="s">
        <v>82</v>
      </c>
      <c r="D599" t="s">
        <v>7</v>
      </c>
      <c r="E599" s="4">
        <v>35000</v>
      </c>
      <c r="F599">
        <v>67.00744739915379</v>
      </c>
      <c r="G599" t="s">
        <v>115</v>
      </c>
      <c r="H599" t="s">
        <v>30</v>
      </c>
      <c r="I599" t="s">
        <v>29</v>
      </c>
      <c r="J599" t="s">
        <v>138</v>
      </c>
      <c r="K599">
        <v>522.33000000000004</v>
      </c>
    </row>
    <row r="600" spans="1:11" x14ac:dyDescent="0.25">
      <c r="A600" s="3">
        <v>43122</v>
      </c>
      <c r="B600" t="s">
        <v>211</v>
      </c>
      <c r="C600" t="s">
        <v>6</v>
      </c>
      <c r="D600" t="s">
        <v>7</v>
      </c>
      <c r="E600" s="4">
        <v>1400</v>
      </c>
      <c r="F600">
        <v>2.6802978959661514</v>
      </c>
      <c r="G600" t="s">
        <v>115</v>
      </c>
      <c r="H600" t="s">
        <v>30</v>
      </c>
      <c r="I600" t="s">
        <v>29</v>
      </c>
      <c r="J600" t="s">
        <v>138</v>
      </c>
      <c r="K600">
        <v>522.33000000000004</v>
      </c>
    </row>
    <row r="601" spans="1:11" x14ac:dyDescent="0.25">
      <c r="A601" s="3">
        <v>43122</v>
      </c>
      <c r="B601" t="s">
        <v>212</v>
      </c>
      <c r="C601" t="s">
        <v>6</v>
      </c>
      <c r="D601" t="s">
        <v>7</v>
      </c>
      <c r="E601" s="4">
        <v>1500</v>
      </c>
      <c r="F601">
        <v>2.8717477456780194</v>
      </c>
      <c r="G601" t="s">
        <v>115</v>
      </c>
      <c r="H601" t="s">
        <v>30</v>
      </c>
      <c r="I601" t="s">
        <v>29</v>
      </c>
      <c r="J601" t="s">
        <v>138</v>
      </c>
      <c r="K601">
        <v>522.33000000000004</v>
      </c>
    </row>
    <row r="602" spans="1:11" x14ac:dyDescent="0.25">
      <c r="A602" s="3">
        <v>43122</v>
      </c>
      <c r="B602" t="s">
        <v>213</v>
      </c>
      <c r="C602" t="s">
        <v>82</v>
      </c>
      <c r="D602" t="s">
        <v>7</v>
      </c>
      <c r="E602" s="4">
        <v>19000</v>
      </c>
      <c r="F602">
        <v>36.375471445254909</v>
      </c>
      <c r="G602" t="s">
        <v>115</v>
      </c>
      <c r="H602" t="s">
        <v>30</v>
      </c>
      <c r="I602" t="s">
        <v>29</v>
      </c>
      <c r="J602" t="s">
        <v>138</v>
      </c>
      <c r="K602">
        <v>522.33000000000004</v>
      </c>
    </row>
    <row r="603" spans="1:11" x14ac:dyDescent="0.25">
      <c r="A603" s="3">
        <v>43122</v>
      </c>
      <c r="B603" t="s">
        <v>23</v>
      </c>
      <c r="C603" t="s">
        <v>4</v>
      </c>
      <c r="D603" t="s">
        <v>12</v>
      </c>
      <c r="E603" s="4">
        <v>1950</v>
      </c>
      <c r="F603">
        <v>3.7332720693814254</v>
      </c>
      <c r="G603" t="s">
        <v>115</v>
      </c>
      <c r="H603" t="s">
        <v>30</v>
      </c>
      <c r="I603" t="s">
        <v>29</v>
      </c>
      <c r="J603" t="s">
        <v>138</v>
      </c>
      <c r="K603">
        <v>522.33000000000004</v>
      </c>
    </row>
    <row r="604" spans="1:11" x14ac:dyDescent="0.25">
      <c r="A604" s="3">
        <v>43122</v>
      </c>
      <c r="B604" t="s">
        <v>214</v>
      </c>
      <c r="C604" t="s">
        <v>15</v>
      </c>
      <c r="D604" t="s">
        <v>41</v>
      </c>
      <c r="E604" s="4">
        <v>300000</v>
      </c>
      <c r="F604">
        <v>574.34954913560387</v>
      </c>
      <c r="G604" t="s">
        <v>115</v>
      </c>
      <c r="H604" t="s">
        <v>30</v>
      </c>
      <c r="I604" t="s">
        <v>29</v>
      </c>
      <c r="J604" t="s">
        <v>138</v>
      </c>
      <c r="K604">
        <v>522.33000000000004</v>
      </c>
    </row>
    <row r="605" spans="1:11" x14ac:dyDescent="0.25">
      <c r="A605" s="3">
        <v>43122</v>
      </c>
      <c r="B605" t="s">
        <v>215</v>
      </c>
      <c r="C605" t="s">
        <v>15</v>
      </c>
      <c r="D605" t="s">
        <v>41</v>
      </c>
      <c r="E605" s="4">
        <v>5000</v>
      </c>
      <c r="F605">
        <v>9.5724924855933988</v>
      </c>
      <c r="G605" t="s">
        <v>115</v>
      </c>
      <c r="H605" t="s">
        <v>30</v>
      </c>
      <c r="I605" t="s">
        <v>29</v>
      </c>
      <c r="J605" t="s">
        <v>138</v>
      </c>
      <c r="K605">
        <v>522.33000000000004</v>
      </c>
    </row>
    <row r="606" spans="1:11" x14ac:dyDescent="0.25">
      <c r="A606" s="3">
        <v>43122</v>
      </c>
      <c r="B606" t="s">
        <v>216</v>
      </c>
      <c r="C606" t="s">
        <v>6</v>
      </c>
      <c r="D606" t="s">
        <v>7</v>
      </c>
      <c r="E606" s="4">
        <v>60000</v>
      </c>
      <c r="F606">
        <v>114.86990982712078</v>
      </c>
      <c r="G606" t="s">
        <v>115</v>
      </c>
      <c r="H606" t="s">
        <v>30</v>
      </c>
      <c r="I606" t="s">
        <v>29</v>
      </c>
      <c r="J606" t="s">
        <v>138</v>
      </c>
      <c r="K606">
        <v>522.33000000000004</v>
      </c>
    </row>
    <row r="607" spans="1:11" x14ac:dyDescent="0.25">
      <c r="A607" s="3">
        <v>43122</v>
      </c>
      <c r="B607" t="s">
        <v>23</v>
      </c>
      <c r="C607" t="s">
        <v>4</v>
      </c>
      <c r="D607" t="s">
        <v>9</v>
      </c>
      <c r="E607" s="4">
        <v>1500</v>
      </c>
      <c r="F607">
        <v>2.8717477456780194</v>
      </c>
      <c r="G607" t="s">
        <v>58</v>
      </c>
      <c r="H607" t="s">
        <v>30</v>
      </c>
      <c r="I607" t="s">
        <v>29</v>
      </c>
      <c r="J607" t="s">
        <v>138</v>
      </c>
      <c r="K607">
        <v>522.33000000000004</v>
      </c>
    </row>
    <row r="608" spans="1:11" x14ac:dyDescent="0.25">
      <c r="A608" s="3">
        <v>43122</v>
      </c>
      <c r="B608" t="s">
        <v>217</v>
      </c>
      <c r="C608" t="s">
        <v>4</v>
      </c>
      <c r="D608" t="s">
        <v>9</v>
      </c>
      <c r="E608" s="4">
        <v>2500</v>
      </c>
      <c r="F608">
        <v>4.7862462427966994</v>
      </c>
      <c r="G608" t="s">
        <v>50</v>
      </c>
      <c r="H608" t="s">
        <v>30</v>
      </c>
      <c r="I608" t="s">
        <v>29</v>
      </c>
      <c r="J608" t="s">
        <v>138</v>
      </c>
      <c r="K608">
        <v>522.33000000000004</v>
      </c>
    </row>
    <row r="609" spans="1:11" x14ac:dyDescent="0.25">
      <c r="A609" s="3">
        <v>43122</v>
      </c>
      <c r="B609" t="s">
        <v>26</v>
      </c>
      <c r="C609" t="s">
        <v>13</v>
      </c>
      <c r="D609" t="s">
        <v>9</v>
      </c>
      <c r="E609" s="4">
        <v>3000</v>
      </c>
      <c r="F609">
        <v>5.7434954913560388</v>
      </c>
      <c r="G609" t="s">
        <v>50</v>
      </c>
      <c r="H609" t="s">
        <v>30</v>
      </c>
      <c r="I609" t="s">
        <v>29</v>
      </c>
      <c r="J609" t="s">
        <v>138</v>
      </c>
      <c r="K609">
        <v>522.33000000000004</v>
      </c>
    </row>
    <row r="610" spans="1:11" x14ac:dyDescent="0.25">
      <c r="A610" s="3">
        <v>43122</v>
      </c>
      <c r="B610" t="s">
        <v>23</v>
      </c>
      <c r="C610" t="s">
        <v>4</v>
      </c>
      <c r="D610" t="s">
        <v>9</v>
      </c>
      <c r="E610" s="4">
        <v>1900</v>
      </c>
      <c r="F610">
        <v>3.6375471445254912</v>
      </c>
      <c r="G610" t="s">
        <v>50</v>
      </c>
      <c r="H610" t="s">
        <v>30</v>
      </c>
      <c r="I610" t="s">
        <v>29</v>
      </c>
      <c r="J610" t="s">
        <v>138</v>
      </c>
      <c r="K610">
        <v>522.33000000000004</v>
      </c>
    </row>
    <row r="611" spans="1:11" x14ac:dyDescent="0.25">
      <c r="A611" s="3">
        <v>43122</v>
      </c>
      <c r="B611" t="s">
        <v>23</v>
      </c>
      <c r="C611" t="s">
        <v>4</v>
      </c>
      <c r="D611" t="s">
        <v>7</v>
      </c>
      <c r="E611" s="4">
        <v>1750</v>
      </c>
      <c r="F611">
        <v>3.3503723699576895</v>
      </c>
      <c r="G611" t="s">
        <v>28</v>
      </c>
      <c r="H611" t="s">
        <v>30</v>
      </c>
      <c r="I611" t="s">
        <v>29</v>
      </c>
      <c r="J611" t="s">
        <v>138</v>
      </c>
      <c r="K611">
        <v>522.33000000000004</v>
      </c>
    </row>
    <row r="612" spans="1:11" x14ac:dyDescent="0.25">
      <c r="A612" s="3">
        <v>43122</v>
      </c>
      <c r="B612" t="s">
        <v>23</v>
      </c>
      <c r="C612" t="s">
        <v>4</v>
      </c>
      <c r="D612" t="s">
        <v>9</v>
      </c>
      <c r="E612" s="4">
        <v>1700</v>
      </c>
      <c r="F612">
        <v>3.2546474451017553</v>
      </c>
      <c r="G612" t="s">
        <v>99</v>
      </c>
      <c r="H612" t="s">
        <v>30</v>
      </c>
      <c r="I612" t="s">
        <v>29</v>
      </c>
      <c r="J612" t="s">
        <v>138</v>
      </c>
      <c r="K612">
        <v>522.33000000000004</v>
      </c>
    </row>
    <row r="613" spans="1:11" x14ac:dyDescent="0.25">
      <c r="A613" s="3">
        <v>43122</v>
      </c>
      <c r="B613" t="s">
        <v>23</v>
      </c>
      <c r="C613" t="s">
        <v>4</v>
      </c>
      <c r="D613" t="s">
        <v>12</v>
      </c>
      <c r="E613" s="4">
        <v>1500</v>
      </c>
      <c r="F613">
        <v>2.8717477456780194</v>
      </c>
      <c r="G613" t="s">
        <v>25</v>
      </c>
      <c r="H613" t="s">
        <v>30</v>
      </c>
      <c r="I613" t="s">
        <v>29</v>
      </c>
      <c r="J613" t="s">
        <v>138</v>
      </c>
      <c r="K613">
        <v>522.33000000000004</v>
      </c>
    </row>
    <row r="614" spans="1:11" x14ac:dyDescent="0.25">
      <c r="A614" s="3">
        <v>43122</v>
      </c>
      <c r="B614" t="s">
        <v>107</v>
      </c>
      <c r="C614" t="s">
        <v>10</v>
      </c>
      <c r="D614" t="s">
        <v>12</v>
      </c>
      <c r="E614" s="4">
        <v>7000</v>
      </c>
      <c r="F614">
        <v>13.401489479830758</v>
      </c>
      <c r="G614" t="s">
        <v>25</v>
      </c>
      <c r="H614" t="s">
        <v>30</v>
      </c>
      <c r="I614" t="s">
        <v>29</v>
      </c>
      <c r="J614" t="s">
        <v>138</v>
      </c>
      <c r="K614">
        <v>522.33000000000004</v>
      </c>
    </row>
    <row r="615" spans="1:11" x14ac:dyDescent="0.25">
      <c r="A615" s="3">
        <v>43122</v>
      </c>
      <c r="B615" t="s">
        <v>107</v>
      </c>
      <c r="C615" t="s">
        <v>10</v>
      </c>
      <c r="D615" t="s">
        <v>12</v>
      </c>
      <c r="E615" s="4">
        <v>7000</v>
      </c>
      <c r="F615">
        <v>13.401489479830758</v>
      </c>
      <c r="G615" t="s">
        <v>25</v>
      </c>
      <c r="H615" t="s">
        <v>30</v>
      </c>
      <c r="I615" t="s">
        <v>29</v>
      </c>
      <c r="J615" t="s">
        <v>138</v>
      </c>
      <c r="K615">
        <v>522.33000000000004</v>
      </c>
    </row>
    <row r="616" spans="1:11" x14ac:dyDescent="0.25">
      <c r="A616" s="3">
        <v>43122</v>
      </c>
      <c r="B616" t="s">
        <v>107</v>
      </c>
      <c r="C616" t="s">
        <v>10</v>
      </c>
      <c r="D616" t="s">
        <v>12</v>
      </c>
      <c r="E616" s="4">
        <v>7000</v>
      </c>
      <c r="F616">
        <v>13.401489479830758</v>
      </c>
      <c r="G616" t="s">
        <v>25</v>
      </c>
      <c r="H616" t="s">
        <v>30</v>
      </c>
      <c r="I616" t="s">
        <v>29</v>
      </c>
      <c r="J616" t="s">
        <v>138</v>
      </c>
      <c r="K616">
        <v>522.33000000000004</v>
      </c>
    </row>
    <row r="617" spans="1:11" x14ac:dyDescent="0.25">
      <c r="A617" s="3">
        <v>43122</v>
      </c>
      <c r="B617" t="s">
        <v>107</v>
      </c>
      <c r="C617" t="s">
        <v>10</v>
      </c>
      <c r="D617" t="s">
        <v>12</v>
      </c>
      <c r="E617" s="4">
        <v>7000</v>
      </c>
      <c r="F617">
        <v>13.401489479830758</v>
      </c>
      <c r="G617" t="s">
        <v>25</v>
      </c>
      <c r="H617" t="s">
        <v>30</v>
      </c>
      <c r="I617" t="s">
        <v>29</v>
      </c>
      <c r="J617" t="s">
        <v>138</v>
      </c>
      <c r="K617">
        <v>522.33000000000004</v>
      </c>
    </row>
    <row r="618" spans="1:11" x14ac:dyDescent="0.25">
      <c r="A618" s="3">
        <v>43122</v>
      </c>
      <c r="B618" t="s">
        <v>107</v>
      </c>
      <c r="C618" t="s">
        <v>10</v>
      </c>
      <c r="D618" t="s">
        <v>12</v>
      </c>
      <c r="E618" s="4">
        <v>7000</v>
      </c>
      <c r="F618">
        <v>13.401489479830758</v>
      </c>
      <c r="G618" t="s">
        <v>25</v>
      </c>
      <c r="H618" t="s">
        <v>30</v>
      </c>
      <c r="I618" t="s">
        <v>29</v>
      </c>
      <c r="J618" t="s">
        <v>138</v>
      </c>
      <c r="K618">
        <v>522.33000000000004</v>
      </c>
    </row>
    <row r="619" spans="1:11" x14ac:dyDescent="0.25">
      <c r="A619" s="3">
        <v>43123</v>
      </c>
      <c r="B619" t="s">
        <v>218</v>
      </c>
      <c r="C619" t="s">
        <v>15</v>
      </c>
      <c r="D619" t="s">
        <v>7</v>
      </c>
      <c r="E619" s="4">
        <v>392101</v>
      </c>
      <c r="F619">
        <v>750.67677521873145</v>
      </c>
      <c r="G619" t="s">
        <v>81</v>
      </c>
      <c r="H619" t="s">
        <v>30</v>
      </c>
      <c r="I619" t="s">
        <v>29</v>
      </c>
      <c r="J619" t="s">
        <v>138</v>
      </c>
      <c r="K619">
        <v>522.33000000000004</v>
      </c>
    </row>
    <row r="620" spans="1:11" x14ac:dyDescent="0.25">
      <c r="A620" s="3">
        <v>43123</v>
      </c>
      <c r="B620" t="s">
        <v>21</v>
      </c>
      <c r="C620" t="s">
        <v>5</v>
      </c>
      <c r="D620" t="s">
        <v>3</v>
      </c>
      <c r="E620" s="4">
        <v>5000</v>
      </c>
      <c r="F620">
        <v>9.5724924855933988</v>
      </c>
      <c r="G620" t="s">
        <v>52</v>
      </c>
      <c r="H620" t="s">
        <v>30</v>
      </c>
      <c r="I620" t="s">
        <v>29</v>
      </c>
      <c r="J620" t="s">
        <v>138</v>
      </c>
      <c r="K620">
        <v>522.33000000000004</v>
      </c>
    </row>
    <row r="621" spans="1:11" x14ac:dyDescent="0.25">
      <c r="A621" s="3">
        <v>43123</v>
      </c>
      <c r="B621" t="s">
        <v>21</v>
      </c>
      <c r="C621" t="s">
        <v>5</v>
      </c>
      <c r="D621" t="s">
        <v>12</v>
      </c>
      <c r="E621" s="4">
        <v>5000</v>
      </c>
      <c r="F621">
        <v>9.5724924855933988</v>
      </c>
      <c r="G621" t="s">
        <v>25</v>
      </c>
      <c r="H621" t="s">
        <v>30</v>
      </c>
      <c r="I621" t="s">
        <v>29</v>
      </c>
      <c r="J621" t="s">
        <v>138</v>
      </c>
      <c r="K621">
        <v>522.33000000000004</v>
      </c>
    </row>
    <row r="622" spans="1:11" x14ac:dyDescent="0.25">
      <c r="A622" s="3">
        <v>43123</v>
      </c>
      <c r="B622" t="s">
        <v>21</v>
      </c>
      <c r="C622" t="s">
        <v>5</v>
      </c>
      <c r="D622" t="s">
        <v>9</v>
      </c>
      <c r="E622" s="4">
        <v>5000</v>
      </c>
      <c r="F622">
        <v>9.5724924855933988</v>
      </c>
      <c r="G622" t="s">
        <v>58</v>
      </c>
      <c r="H622" t="s">
        <v>30</v>
      </c>
      <c r="I622" t="s">
        <v>29</v>
      </c>
      <c r="J622" t="s">
        <v>138</v>
      </c>
      <c r="K622">
        <v>522.33000000000004</v>
      </c>
    </row>
    <row r="623" spans="1:11" x14ac:dyDescent="0.25">
      <c r="A623" s="3">
        <v>43123</v>
      </c>
      <c r="B623" t="s">
        <v>21</v>
      </c>
      <c r="C623" t="s">
        <v>5</v>
      </c>
      <c r="D623" t="s">
        <v>2</v>
      </c>
      <c r="E623" s="4">
        <v>5000</v>
      </c>
      <c r="F623">
        <v>9.5724924855933988</v>
      </c>
      <c r="G623" t="s">
        <v>51</v>
      </c>
      <c r="H623" t="s">
        <v>30</v>
      </c>
      <c r="I623" t="s">
        <v>29</v>
      </c>
      <c r="J623" t="s">
        <v>138</v>
      </c>
      <c r="K623">
        <v>522.33000000000004</v>
      </c>
    </row>
    <row r="624" spans="1:11" x14ac:dyDescent="0.25">
      <c r="A624" s="3">
        <v>43123</v>
      </c>
      <c r="B624" t="s">
        <v>21</v>
      </c>
      <c r="C624" t="s">
        <v>5</v>
      </c>
      <c r="D624" t="s">
        <v>12</v>
      </c>
      <c r="E624" s="4">
        <v>2500</v>
      </c>
      <c r="F624">
        <v>4.7862462427966994</v>
      </c>
      <c r="G624" t="s">
        <v>24</v>
      </c>
      <c r="H624" t="s">
        <v>30</v>
      </c>
      <c r="I624" t="s">
        <v>29</v>
      </c>
      <c r="J624" t="s">
        <v>138</v>
      </c>
      <c r="K624">
        <v>522.33000000000004</v>
      </c>
    </row>
    <row r="625" spans="1:11" x14ac:dyDescent="0.25">
      <c r="A625" s="3">
        <v>43123</v>
      </c>
      <c r="B625" t="s">
        <v>21</v>
      </c>
      <c r="C625" t="s">
        <v>5</v>
      </c>
      <c r="D625" t="s">
        <v>12</v>
      </c>
      <c r="E625" s="4">
        <v>2500</v>
      </c>
      <c r="F625">
        <v>4.7862462427966994</v>
      </c>
      <c r="G625" t="s">
        <v>115</v>
      </c>
      <c r="H625" t="s">
        <v>30</v>
      </c>
      <c r="I625" t="s">
        <v>29</v>
      </c>
      <c r="J625" t="s">
        <v>138</v>
      </c>
      <c r="K625">
        <v>522.33000000000004</v>
      </c>
    </row>
    <row r="626" spans="1:11" x14ac:dyDescent="0.25">
      <c r="A626" s="3">
        <v>43123</v>
      </c>
      <c r="B626" t="s">
        <v>21</v>
      </c>
      <c r="C626" t="s">
        <v>5</v>
      </c>
      <c r="D626" t="s">
        <v>9</v>
      </c>
      <c r="E626" s="4">
        <v>2500</v>
      </c>
      <c r="F626">
        <v>4.7862462427966994</v>
      </c>
      <c r="G626" t="s">
        <v>50</v>
      </c>
      <c r="H626" t="s">
        <v>30</v>
      </c>
      <c r="I626" t="s">
        <v>29</v>
      </c>
      <c r="J626" t="s">
        <v>138</v>
      </c>
      <c r="K626">
        <v>522.33000000000004</v>
      </c>
    </row>
    <row r="627" spans="1:11" x14ac:dyDescent="0.25">
      <c r="A627" s="3">
        <v>43123</v>
      </c>
      <c r="B627" t="s">
        <v>21</v>
      </c>
      <c r="C627" t="s">
        <v>5</v>
      </c>
      <c r="D627" t="s">
        <v>9</v>
      </c>
      <c r="E627" s="4">
        <v>2500</v>
      </c>
      <c r="F627">
        <v>4.7862462427966994</v>
      </c>
      <c r="G627" t="s">
        <v>99</v>
      </c>
      <c r="H627" t="s">
        <v>30</v>
      </c>
      <c r="I627" t="s">
        <v>29</v>
      </c>
      <c r="J627" t="s">
        <v>138</v>
      </c>
      <c r="K627">
        <v>522.33000000000004</v>
      </c>
    </row>
    <row r="628" spans="1:11" x14ac:dyDescent="0.25">
      <c r="A628" s="3">
        <v>43123</v>
      </c>
      <c r="B628" t="s">
        <v>21</v>
      </c>
      <c r="C628" t="s">
        <v>5</v>
      </c>
      <c r="D628" t="s">
        <v>2</v>
      </c>
      <c r="E628" s="4">
        <v>2500</v>
      </c>
      <c r="F628">
        <v>4.7862462427966994</v>
      </c>
      <c r="G628" t="s">
        <v>47</v>
      </c>
      <c r="H628" t="s">
        <v>30</v>
      </c>
      <c r="I628" t="s">
        <v>29</v>
      </c>
      <c r="J628" t="s">
        <v>138</v>
      </c>
      <c r="K628">
        <v>522.33000000000004</v>
      </c>
    </row>
    <row r="629" spans="1:11" x14ac:dyDescent="0.25">
      <c r="A629" s="3">
        <v>43123</v>
      </c>
      <c r="B629" t="s">
        <v>21</v>
      </c>
      <c r="C629" t="s">
        <v>5</v>
      </c>
      <c r="D629" t="s">
        <v>2</v>
      </c>
      <c r="E629" s="4">
        <v>2500</v>
      </c>
      <c r="F629">
        <v>4.7862462427966994</v>
      </c>
      <c r="G629" t="s">
        <v>48</v>
      </c>
      <c r="H629" t="s">
        <v>30</v>
      </c>
      <c r="I629" t="s">
        <v>29</v>
      </c>
      <c r="J629" t="s">
        <v>138</v>
      </c>
      <c r="K629">
        <v>522.33000000000004</v>
      </c>
    </row>
    <row r="630" spans="1:11" x14ac:dyDescent="0.25">
      <c r="A630" s="3">
        <v>43123</v>
      </c>
      <c r="B630" t="s">
        <v>21</v>
      </c>
      <c r="C630" t="s">
        <v>5</v>
      </c>
      <c r="D630" t="s">
        <v>2</v>
      </c>
      <c r="E630" s="4">
        <v>2500</v>
      </c>
      <c r="F630">
        <v>4.7862462427966994</v>
      </c>
      <c r="G630" t="s">
        <v>49</v>
      </c>
      <c r="H630" t="s">
        <v>30</v>
      </c>
      <c r="I630" t="s">
        <v>29</v>
      </c>
      <c r="J630" t="s">
        <v>138</v>
      </c>
      <c r="K630">
        <v>522.33000000000004</v>
      </c>
    </row>
    <row r="631" spans="1:11" x14ac:dyDescent="0.25">
      <c r="A631" s="3">
        <v>43123</v>
      </c>
      <c r="B631" t="s">
        <v>21</v>
      </c>
      <c r="C631" t="s">
        <v>5</v>
      </c>
      <c r="D631" t="s">
        <v>2</v>
      </c>
      <c r="E631" s="4">
        <v>2500</v>
      </c>
      <c r="F631">
        <v>4.7862462427966994</v>
      </c>
      <c r="G631" t="s">
        <v>110</v>
      </c>
      <c r="H631" t="s">
        <v>30</v>
      </c>
      <c r="I631" t="s">
        <v>29</v>
      </c>
      <c r="J631" t="s">
        <v>138</v>
      </c>
      <c r="K631">
        <v>522.33000000000004</v>
      </c>
    </row>
    <row r="632" spans="1:11" x14ac:dyDescent="0.25">
      <c r="A632" s="3">
        <v>43123</v>
      </c>
      <c r="B632" t="s">
        <v>21</v>
      </c>
      <c r="C632" t="s">
        <v>5</v>
      </c>
      <c r="D632" t="s">
        <v>2</v>
      </c>
      <c r="E632" s="4">
        <v>2500</v>
      </c>
      <c r="F632">
        <v>4.7862462427966994</v>
      </c>
      <c r="G632" t="s">
        <v>117</v>
      </c>
      <c r="H632" t="s">
        <v>30</v>
      </c>
      <c r="I632" t="s">
        <v>29</v>
      </c>
      <c r="J632" t="s">
        <v>138</v>
      </c>
      <c r="K632">
        <v>522.33000000000004</v>
      </c>
    </row>
    <row r="633" spans="1:11" x14ac:dyDescent="0.25">
      <c r="A633" s="3">
        <v>43123</v>
      </c>
      <c r="B633" t="s">
        <v>21</v>
      </c>
      <c r="C633" t="s">
        <v>5</v>
      </c>
      <c r="D633" t="s">
        <v>2</v>
      </c>
      <c r="E633" s="4">
        <v>2500</v>
      </c>
      <c r="F633">
        <v>4.7862462427966994</v>
      </c>
      <c r="G633" t="s">
        <v>116</v>
      </c>
      <c r="H633" t="s">
        <v>30</v>
      </c>
      <c r="I633" t="s">
        <v>29</v>
      </c>
      <c r="J633" t="s">
        <v>138</v>
      </c>
      <c r="K633">
        <v>522.33000000000004</v>
      </c>
    </row>
    <row r="634" spans="1:11" x14ac:dyDescent="0.25">
      <c r="A634" s="3">
        <v>43123</v>
      </c>
      <c r="B634" t="s">
        <v>21</v>
      </c>
      <c r="C634" t="s">
        <v>5</v>
      </c>
      <c r="D634" t="s">
        <v>2</v>
      </c>
      <c r="E634" s="4">
        <v>2500</v>
      </c>
      <c r="F634">
        <v>4.7862462427966994</v>
      </c>
      <c r="G634" t="s">
        <v>136</v>
      </c>
      <c r="H634" t="s">
        <v>30</v>
      </c>
      <c r="I634" t="s">
        <v>29</v>
      </c>
      <c r="J634" t="s">
        <v>138</v>
      </c>
      <c r="K634">
        <v>522.33000000000004</v>
      </c>
    </row>
    <row r="635" spans="1:11" x14ac:dyDescent="0.25">
      <c r="A635" s="3">
        <v>43123</v>
      </c>
      <c r="B635" t="s">
        <v>21</v>
      </c>
      <c r="C635" t="s">
        <v>5</v>
      </c>
      <c r="D635" t="s">
        <v>2</v>
      </c>
      <c r="E635" s="4">
        <v>2500</v>
      </c>
      <c r="F635">
        <v>4.7862462427966994</v>
      </c>
      <c r="G635" t="s">
        <v>114</v>
      </c>
      <c r="H635" t="s">
        <v>30</v>
      </c>
      <c r="I635" t="s">
        <v>29</v>
      </c>
      <c r="J635" t="s">
        <v>138</v>
      </c>
      <c r="K635">
        <v>522.33000000000004</v>
      </c>
    </row>
    <row r="636" spans="1:11" x14ac:dyDescent="0.25">
      <c r="A636" s="3">
        <v>43123</v>
      </c>
      <c r="B636" t="s">
        <v>21</v>
      </c>
      <c r="C636" t="s">
        <v>5</v>
      </c>
      <c r="D636" t="s">
        <v>7</v>
      </c>
      <c r="E636" s="4">
        <v>2500</v>
      </c>
      <c r="F636">
        <v>4.7862462427966994</v>
      </c>
      <c r="G636" t="s">
        <v>28</v>
      </c>
      <c r="H636" t="s">
        <v>30</v>
      </c>
      <c r="I636" t="s">
        <v>29</v>
      </c>
      <c r="J636" t="s">
        <v>138</v>
      </c>
      <c r="K636">
        <v>522.33000000000004</v>
      </c>
    </row>
    <row r="637" spans="1:11" x14ac:dyDescent="0.25">
      <c r="A637" s="3">
        <v>43123</v>
      </c>
      <c r="B637" t="s">
        <v>23</v>
      </c>
      <c r="C637" t="s">
        <v>4</v>
      </c>
      <c r="D637" t="s">
        <v>2</v>
      </c>
      <c r="E637" s="4">
        <v>1000</v>
      </c>
      <c r="F637">
        <v>1.9144984971186796</v>
      </c>
      <c r="G637" t="s">
        <v>51</v>
      </c>
      <c r="H637" t="s">
        <v>30</v>
      </c>
      <c r="I637" t="s">
        <v>29</v>
      </c>
      <c r="J637" t="s">
        <v>138</v>
      </c>
      <c r="K637">
        <v>522.33000000000004</v>
      </c>
    </row>
    <row r="638" spans="1:11" x14ac:dyDescent="0.25">
      <c r="A638" s="3">
        <v>43123</v>
      </c>
      <c r="B638" t="s">
        <v>23</v>
      </c>
      <c r="C638" t="s">
        <v>4</v>
      </c>
      <c r="D638" t="s">
        <v>3</v>
      </c>
      <c r="E638" s="4">
        <v>1450</v>
      </c>
      <c r="F638">
        <v>2.7760228208220856</v>
      </c>
      <c r="G638" t="s">
        <v>52</v>
      </c>
      <c r="H638" t="s">
        <v>30</v>
      </c>
      <c r="I638" t="s">
        <v>29</v>
      </c>
      <c r="J638" t="s">
        <v>138</v>
      </c>
      <c r="K638">
        <v>522.33000000000004</v>
      </c>
    </row>
    <row r="639" spans="1:11" x14ac:dyDescent="0.25">
      <c r="A639" s="3">
        <v>43123</v>
      </c>
      <c r="B639" t="s">
        <v>43</v>
      </c>
      <c r="C639" t="s">
        <v>4</v>
      </c>
      <c r="D639" t="s">
        <v>3</v>
      </c>
      <c r="E639" s="4">
        <v>3000</v>
      </c>
      <c r="F639">
        <v>5.7434954913560388</v>
      </c>
      <c r="G639" t="s">
        <v>52</v>
      </c>
      <c r="H639" t="s">
        <v>30</v>
      </c>
      <c r="I639" t="s">
        <v>29</v>
      </c>
      <c r="J639" t="s">
        <v>138</v>
      </c>
      <c r="K639">
        <v>522.33000000000004</v>
      </c>
    </row>
    <row r="640" spans="1:11" x14ac:dyDescent="0.25">
      <c r="A640" s="3">
        <v>43123</v>
      </c>
      <c r="B640" t="s">
        <v>126</v>
      </c>
      <c r="C640" t="s">
        <v>4</v>
      </c>
      <c r="D640" t="s">
        <v>2</v>
      </c>
      <c r="E640" s="4">
        <v>3500</v>
      </c>
      <c r="F640">
        <v>6.700744739915379</v>
      </c>
      <c r="G640" t="s">
        <v>49</v>
      </c>
      <c r="H640" t="s">
        <v>30</v>
      </c>
      <c r="I640" t="s">
        <v>29</v>
      </c>
      <c r="J640" t="s">
        <v>138</v>
      </c>
      <c r="K640">
        <v>522.33000000000004</v>
      </c>
    </row>
    <row r="641" spans="1:11" x14ac:dyDescent="0.25">
      <c r="A641" s="3">
        <v>43123</v>
      </c>
      <c r="B641" t="s">
        <v>23</v>
      </c>
      <c r="C641" t="s">
        <v>4</v>
      </c>
      <c r="D641" t="s">
        <v>2</v>
      </c>
      <c r="E641" s="4">
        <v>1000</v>
      </c>
      <c r="F641">
        <v>1.9144984971186796</v>
      </c>
      <c r="G641" t="s">
        <v>49</v>
      </c>
      <c r="H641" t="s">
        <v>30</v>
      </c>
      <c r="I641" t="s">
        <v>29</v>
      </c>
      <c r="J641" t="s">
        <v>138</v>
      </c>
      <c r="K641">
        <v>522.33000000000004</v>
      </c>
    </row>
    <row r="642" spans="1:11" x14ac:dyDescent="0.25">
      <c r="A642" s="3">
        <v>43123</v>
      </c>
      <c r="B642" t="s">
        <v>27</v>
      </c>
      <c r="C642" t="s">
        <v>13</v>
      </c>
      <c r="D642" t="s">
        <v>2</v>
      </c>
      <c r="E642" s="4">
        <v>6000</v>
      </c>
      <c r="F642">
        <v>11.486990982712078</v>
      </c>
      <c r="G642" t="s">
        <v>49</v>
      </c>
      <c r="H642" t="s">
        <v>30</v>
      </c>
      <c r="I642" t="s">
        <v>29</v>
      </c>
      <c r="J642" t="s">
        <v>138</v>
      </c>
      <c r="K642">
        <v>522.33000000000004</v>
      </c>
    </row>
    <row r="643" spans="1:11" x14ac:dyDescent="0.25">
      <c r="A643" s="3">
        <v>43123</v>
      </c>
      <c r="B643" t="s">
        <v>26</v>
      </c>
      <c r="C643" t="s">
        <v>13</v>
      </c>
      <c r="D643" t="s">
        <v>2</v>
      </c>
      <c r="E643" s="4">
        <v>3000</v>
      </c>
      <c r="F643">
        <v>5.7434954913560388</v>
      </c>
      <c r="G643" t="s">
        <v>49</v>
      </c>
      <c r="H643" t="s">
        <v>30</v>
      </c>
      <c r="I643" t="s">
        <v>29</v>
      </c>
      <c r="J643" t="s">
        <v>138</v>
      </c>
      <c r="K643">
        <v>522.33000000000004</v>
      </c>
    </row>
    <row r="644" spans="1:11" x14ac:dyDescent="0.25">
      <c r="A644" s="3">
        <v>43123</v>
      </c>
      <c r="B644" t="s">
        <v>54</v>
      </c>
      <c r="C644" t="s">
        <v>14</v>
      </c>
      <c r="D644" t="s">
        <v>2</v>
      </c>
      <c r="E644" s="4">
        <v>1000</v>
      </c>
      <c r="F644">
        <v>1.9144984971186796</v>
      </c>
      <c r="G644" t="s">
        <v>49</v>
      </c>
      <c r="H644" t="s">
        <v>30</v>
      </c>
      <c r="I644" t="s">
        <v>29</v>
      </c>
      <c r="J644" t="s">
        <v>138</v>
      </c>
      <c r="K644">
        <v>522.33000000000004</v>
      </c>
    </row>
    <row r="645" spans="1:11" x14ac:dyDescent="0.25">
      <c r="A645" s="3">
        <v>43123</v>
      </c>
      <c r="B645" t="s">
        <v>80</v>
      </c>
      <c r="C645" t="s">
        <v>4</v>
      </c>
      <c r="D645" t="s">
        <v>2</v>
      </c>
      <c r="E645" s="4">
        <v>1500</v>
      </c>
      <c r="F645">
        <v>2.8717477456780194</v>
      </c>
      <c r="G645" t="s">
        <v>47</v>
      </c>
      <c r="H645" t="s">
        <v>30</v>
      </c>
      <c r="I645" t="s">
        <v>29</v>
      </c>
      <c r="J645" t="s">
        <v>138</v>
      </c>
      <c r="K645">
        <v>522.33000000000004</v>
      </c>
    </row>
    <row r="646" spans="1:11" x14ac:dyDescent="0.25">
      <c r="A646" s="3">
        <v>43123</v>
      </c>
      <c r="B646" t="s">
        <v>23</v>
      </c>
      <c r="C646" t="s">
        <v>4</v>
      </c>
      <c r="D646" t="s">
        <v>2</v>
      </c>
      <c r="E646" s="4">
        <v>1500</v>
      </c>
      <c r="F646">
        <v>2.8717477456780194</v>
      </c>
      <c r="G646" t="s">
        <v>47</v>
      </c>
      <c r="H646" t="s">
        <v>30</v>
      </c>
      <c r="I646" t="s">
        <v>29</v>
      </c>
      <c r="J646" t="s">
        <v>138</v>
      </c>
      <c r="K646">
        <v>522.33000000000004</v>
      </c>
    </row>
    <row r="647" spans="1:11" x14ac:dyDescent="0.25">
      <c r="A647" s="3">
        <v>43123</v>
      </c>
      <c r="B647" t="s">
        <v>27</v>
      </c>
      <c r="C647" t="s">
        <v>13</v>
      </c>
      <c r="D647" t="s">
        <v>2</v>
      </c>
      <c r="E647" s="4">
        <v>6000</v>
      </c>
      <c r="F647">
        <v>11.486990982712078</v>
      </c>
      <c r="G647" t="s">
        <v>47</v>
      </c>
      <c r="H647" t="s">
        <v>30</v>
      </c>
      <c r="I647" t="s">
        <v>29</v>
      </c>
      <c r="J647" t="s">
        <v>138</v>
      </c>
      <c r="K647">
        <v>522.33000000000004</v>
      </c>
    </row>
    <row r="648" spans="1:11" x14ac:dyDescent="0.25">
      <c r="A648" s="3">
        <v>43123</v>
      </c>
      <c r="B648" t="s">
        <v>26</v>
      </c>
      <c r="C648" t="s">
        <v>13</v>
      </c>
      <c r="D648" t="s">
        <v>2</v>
      </c>
      <c r="E648" s="4">
        <v>3000</v>
      </c>
      <c r="F648">
        <v>5.7434954913560388</v>
      </c>
      <c r="G648" t="s">
        <v>47</v>
      </c>
      <c r="H648" t="s">
        <v>30</v>
      </c>
      <c r="I648" t="s">
        <v>29</v>
      </c>
      <c r="J648" t="s">
        <v>138</v>
      </c>
      <c r="K648">
        <v>522.33000000000004</v>
      </c>
    </row>
    <row r="649" spans="1:11" x14ac:dyDescent="0.25">
      <c r="A649" s="3">
        <v>43123</v>
      </c>
      <c r="B649" t="s">
        <v>219</v>
      </c>
      <c r="C649" t="s">
        <v>4</v>
      </c>
      <c r="D649" t="s">
        <v>2</v>
      </c>
      <c r="E649" s="4">
        <v>1500</v>
      </c>
      <c r="F649">
        <v>2.8717477456780194</v>
      </c>
      <c r="G649" t="s">
        <v>48</v>
      </c>
      <c r="H649" t="s">
        <v>30</v>
      </c>
      <c r="I649" t="s">
        <v>29</v>
      </c>
      <c r="J649" t="s">
        <v>138</v>
      </c>
      <c r="K649">
        <v>522.33000000000004</v>
      </c>
    </row>
    <row r="650" spans="1:11" x14ac:dyDescent="0.25">
      <c r="A650" s="3">
        <v>43123</v>
      </c>
      <c r="B650" t="s">
        <v>109</v>
      </c>
      <c r="C650" t="s">
        <v>4</v>
      </c>
      <c r="D650" t="s">
        <v>2</v>
      </c>
      <c r="E650" s="4">
        <v>1500</v>
      </c>
      <c r="F650">
        <v>2.8717477456780194</v>
      </c>
      <c r="G650" t="s">
        <v>48</v>
      </c>
      <c r="H650" t="s">
        <v>30</v>
      </c>
      <c r="I650" t="s">
        <v>29</v>
      </c>
      <c r="J650" t="s">
        <v>138</v>
      </c>
      <c r="K650">
        <v>522.33000000000004</v>
      </c>
    </row>
    <row r="651" spans="1:11" x14ac:dyDescent="0.25">
      <c r="A651" s="3">
        <v>43123</v>
      </c>
      <c r="B651" t="s">
        <v>23</v>
      </c>
      <c r="C651" t="s">
        <v>4</v>
      </c>
      <c r="D651" t="s">
        <v>2</v>
      </c>
      <c r="E651" s="4">
        <v>1000</v>
      </c>
      <c r="F651">
        <v>1.9144984971186796</v>
      </c>
      <c r="G651" t="s">
        <v>48</v>
      </c>
      <c r="H651" t="s">
        <v>30</v>
      </c>
      <c r="I651" t="s">
        <v>29</v>
      </c>
      <c r="J651" t="s">
        <v>138</v>
      </c>
      <c r="K651">
        <v>522.33000000000004</v>
      </c>
    </row>
    <row r="652" spans="1:11" x14ac:dyDescent="0.25">
      <c r="A652" s="3">
        <v>43123</v>
      </c>
      <c r="B652" t="s">
        <v>26</v>
      </c>
      <c r="C652" t="s">
        <v>13</v>
      </c>
      <c r="D652" t="s">
        <v>2</v>
      </c>
      <c r="E652" s="4">
        <v>3000</v>
      </c>
      <c r="F652">
        <v>5.7434954913560388</v>
      </c>
      <c r="G652" t="s">
        <v>48</v>
      </c>
      <c r="H652" t="s">
        <v>30</v>
      </c>
      <c r="I652" t="s">
        <v>29</v>
      </c>
      <c r="J652" t="s">
        <v>138</v>
      </c>
      <c r="K652">
        <v>522.33000000000004</v>
      </c>
    </row>
    <row r="653" spans="1:11" x14ac:dyDescent="0.25">
      <c r="A653" s="3">
        <v>43123</v>
      </c>
      <c r="B653" t="s">
        <v>27</v>
      </c>
      <c r="C653" t="s">
        <v>13</v>
      </c>
      <c r="D653" t="s">
        <v>2</v>
      </c>
      <c r="E653" s="4">
        <v>7000</v>
      </c>
      <c r="F653">
        <v>13.401489479830758</v>
      </c>
      <c r="G653" t="s">
        <v>48</v>
      </c>
      <c r="H653" t="s">
        <v>30</v>
      </c>
      <c r="I653" t="s">
        <v>29</v>
      </c>
      <c r="J653" t="s">
        <v>138</v>
      </c>
      <c r="K653">
        <v>522.33000000000004</v>
      </c>
    </row>
    <row r="654" spans="1:11" x14ac:dyDescent="0.25">
      <c r="A654" s="3">
        <v>43123</v>
      </c>
      <c r="B654" t="s">
        <v>23</v>
      </c>
      <c r="C654" t="s">
        <v>4</v>
      </c>
      <c r="D654" t="s">
        <v>2</v>
      </c>
      <c r="E654" s="4">
        <v>1500</v>
      </c>
      <c r="F654">
        <v>2.8717477456780194</v>
      </c>
      <c r="G654" t="s">
        <v>114</v>
      </c>
      <c r="H654" t="s">
        <v>30</v>
      </c>
      <c r="I654" t="s">
        <v>29</v>
      </c>
      <c r="J654" t="s">
        <v>138</v>
      </c>
      <c r="K654">
        <v>522.33000000000004</v>
      </c>
    </row>
    <row r="655" spans="1:11" x14ac:dyDescent="0.25">
      <c r="A655" s="3">
        <v>43123</v>
      </c>
      <c r="B655" t="s">
        <v>104</v>
      </c>
      <c r="C655" t="s">
        <v>4</v>
      </c>
      <c r="D655" t="s">
        <v>2</v>
      </c>
      <c r="E655" s="4">
        <v>4000</v>
      </c>
      <c r="F655">
        <v>7.6579939884747183</v>
      </c>
      <c r="G655" t="s">
        <v>110</v>
      </c>
      <c r="H655" t="s">
        <v>30</v>
      </c>
      <c r="I655" t="s">
        <v>29</v>
      </c>
      <c r="J655" t="s">
        <v>138</v>
      </c>
      <c r="K655">
        <v>522.33000000000004</v>
      </c>
    </row>
    <row r="656" spans="1:11" x14ac:dyDescent="0.25">
      <c r="A656" s="3">
        <v>43123</v>
      </c>
      <c r="B656" t="s">
        <v>23</v>
      </c>
      <c r="C656" t="s">
        <v>4</v>
      </c>
      <c r="D656" t="s">
        <v>2</v>
      </c>
      <c r="E656" s="4">
        <v>1000</v>
      </c>
      <c r="F656">
        <v>1.9144984971186796</v>
      </c>
      <c r="G656" t="s">
        <v>110</v>
      </c>
      <c r="H656" t="s">
        <v>30</v>
      </c>
      <c r="I656" t="s">
        <v>29</v>
      </c>
      <c r="J656" t="s">
        <v>138</v>
      </c>
      <c r="K656">
        <v>522.33000000000004</v>
      </c>
    </row>
    <row r="657" spans="1:11" x14ac:dyDescent="0.25">
      <c r="A657" s="3">
        <v>43123</v>
      </c>
      <c r="B657" t="s">
        <v>26</v>
      </c>
      <c r="C657" t="s">
        <v>13</v>
      </c>
      <c r="D657" t="s">
        <v>2</v>
      </c>
      <c r="E657" s="4">
        <v>1000</v>
      </c>
      <c r="F657">
        <v>1.9144984971186796</v>
      </c>
      <c r="G657" t="s">
        <v>110</v>
      </c>
      <c r="H657" t="s">
        <v>30</v>
      </c>
      <c r="I657" t="s">
        <v>29</v>
      </c>
      <c r="J657" t="s">
        <v>138</v>
      </c>
      <c r="K657">
        <v>522.33000000000004</v>
      </c>
    </row>
    <row r="658" spans="1:11" x14ac:dyDescent="0.25">
      <c r="A658" s="3">
        <v>43123</v>
      </c>
      <c r="B658" t="s">
        <v>27</v>
      </c>
      <c r="C658" t="s">
        <v>13</v>
      </c>
      <c r="D658" t="s">
        <v>2</v>
      </c>
      <c r="E658" s="4">
        <v>5000</v>
      </c>
      <c r="F658">
        <v>9.5724924855933988</v>
      </c>
      <c r="G658" t="s">
        <v>110</v>
      </c>
      <c r="H658" t="s">
        <v>30</v>
      </c>
      <c r="I658" t="s">
        <v>29</v>
      </c>
      <c r="J658" t="s">
        <v>138</v>
      </c>
      <c r="K658">
        <v>522.33000000000004</v>
      </c>
    </row>
    <row r="659" spans="1:11" x14ac:dyDescent="0.25">
      <c r="A659" s="3">
        <v>43123</v>
      </c>
      <c r="B659" t="s">
        <v>220</v>
      </c>
      <c r="C659" t="s">
        <v>4</v>
      </c>
      <c r="D659" t="s">
        <v>2</v>
      </c>
      <c r="E659" s="4">
        <v>1500</v>
      </c>
      <c r="F659">
        <v>2.8717477456780194</v>
      </c>
      <c r="G659" t="s">
        <v>117</v>
      </c>
      <c r="H659" t="s">
        <v>30</v>
      </c>
      <c r="I659" t="s">
        <v>29</v>
      </c>
      <c r="J659" t="s">
        <v>138</v>
      </c>
      <c r="K659">
        <v>522.33000000000004</v>
      </c>
    </row>
    <row r="660" spans="1:11" x14ac:dyDescent="0.25">
      <c r="A660" s="3">
        <v>43123</v>
      </c>
      <c r="B660" t="s">
        <v>23</v>
      </c>
      <c r="C660" t="s">
        <v>4</v>
      </c>
      <c r="D660" t="s">
        <v>2</v>
      </c>
      <c r="E660" s="4">
        <v>1000</v>
      </c>
      <c r="F660">
        <v>1.9144984971186796</v>
      </c>
      <c r="G660" t="s">
        <v>117</v>
      </c>
      <c r="H660" t="s">
        <v>30</v>
      </c>
      <c r="I660" t="s">
        <v>29</v>
      </c>
      <c r="J660" t="s">
        <v>138</v>
      </c>
      <c r="K660">
        <v>522.33000000000004</v>
      </c>
    </row>
    <row r="661" spans="1:11" x14ac:dyDescent="0.25">
      <c r="A661" s="3">
        <v>43123</v>
      </c>
      <c r="B661" t="s">
        <v>26</v>
      </c>
      <c r="C661" t="s">
        <v>13</v>
      </c>
      <c r="D661" t="s">
        <v>2</v>
      </c>
      <c r="E661" s="4">
        <v>1000</v>
      </c>
      <c r="F661">
        <v>1.9144984971186796</v>
      </c>
      <c r="G661" t="s">
        <v>117</v>
      </c>
      <c r="H661" t="s">
        <v>30</v>
      </c>
      <c r="I661" t="s">
        <v>29</v>
      </c>
      <c r="J661" t="s">
        <v>138</v>
      </c>
      <c r="K661">
        <v>522.33000000000004</v>
      </c>
    </row>
    <row r="662" spans="1:11" x14ac:dyDescent="0.25">
      <c r="A662" s="3">
        <v>43123</v>
      </c>
      <c r="B662" t="s">
        <v>27</v>
      </c>
      <c r="C662" t="s">
        <v>13</v>
      </c>
      <c r="D662" t="s">
        <v>2</v>
      </c>
      <c r="E662" s="4">
        <v>6000</v>
      </c>
      <c r="F662">
        <v>11.486990982712078</v>
      </c>
      <c r="G662" t="s">
        <v>117</v>
      </c>
      <c r="H662" t="s">
        <v>30</v>
      </c>
      <c r="I662" t="s">
        <v>29</v>
      </c>
      <c r="J662" t="s">
        <v>138</v>
      </c>
      <c r="K662">
        <v>522.33000000000004</v>
      </c>
    </row>
    <row r="663" spans="1:11" x14ac:dyDescent="0.25">
      <c r="A663" s="3">
        <v>43123</v>
      </c>
      <c r="B663" t="s">
        <v>54</v>
      </c>
      <c r="C663" t="s">
        <v>14</v>
      </c>
      <c r="D663" t="s">
        <v>2</v>
      </c>
      <c r="E663" s="4">
        <v>1800</v>
      </c>
      <c r="F663">
        <v>3.4460972948136233</v>
      </c>
      <c r="G663" t="s">
        <v>117</v>
      </c>
      <c r="H663" t="s">
        <v>30</v>
      </c>
      <c r="I663" t="s">
        <v>29</v>
      </c>
      <c r="J663" t="s">
        <v>138</v>
      </c>
      <c r="K663">
        <v>522.33000000000004</v>
      </c>
    </row>
    <row r="664" spans="1:11" x14ac:dyDescent="0.25">
      <c r="A664" s="3">
        <v>43123</v>
      </c>
      <c r="B664" t="s">
        <v>124</v>
      </c>
      <c r="C664" t="s">
        <v>4</v>
      </c>
      <c r="D664" t="s">
        <v>2</v>
      </c>
      <c r="E664" s="4">
        <v>4500</v>
      </c>
      <c r="F664">
        <v>8.6152432370340577</v>
      </c>
      <c r="G664" t="s">
        <v>116</v>
      </c>
      <c r="H664" t="s">
        <v>30</v>
      </c>
      <c r="I664" t="s">
        <v>29</v>
      </c>
      <c r="J664" t="s">
        <v>138</v>
      </c>
      <c r="K664">
        <v>522.33000000000004</v>
      </c>
    </row>
    <row r="665" spans="1:11" x14ac:dyDescent="0.25">
      <c r="A665" s="3">
        <v>43123</v>
      </c>
      <c r="B665" t="s">
        <v>23</v>
      </c>
      <c r="C665" t="s">
        <v>4</v>
      </c>
      <c r="D665" t="s">
        <v>2</v>
      </c>
      <c r="E665" s="4">
        <v>1500</v>
      </c>
      <c r="F665">
        <v>2.8717477456780194</v>
      </c>
      <c r="G665" t="s">
        <v>116</v>
      </c>
      <c r="H665" t="s">
        <v>30</v>
      </c>
      <c r="I665" t="s">
        <v>29</v>
      </c>
      <c r="J665" t="s">
        <v>138</v>
      </c>
      <c r="K665">
        <v>522.33000000000004</v>
      </c>
    </row>
    <row r="666" spans="1:11" x14ac:dyDescent="0.25">
      <c r="A666" s="3">
        <v>43123</v>
      </c>
      <c r="B666" t="s">
        <v>174</v>
      </c>
      <c r="C666" t="s">
        <v>13</v>
      </c>
      <c r="D666" t="s">
        <v>2</v>
      </c>
      <c r="E666" s="4">
        <v>7000</v>
      </c>
      <c r="F666">
        <v>13.401489479830758</v>
      </c>
      <c r="G666" t="s">
        <v>116</v>
      </c>
      <c r="H666" t="s">
        <v>30</v>
      </c>
      <c r="I666" t="s">
        <v>29</v>
      </c>
      <c r="J666" t="s">
        <v>138</v>
      </c>
      <c r="K666">
        <v>522.33000000000004</v>
      </c>
    </row>
    <row r="667" spans="1:11" x14ac:dyDescent="0.25">
      <c r="A667" s="3">
        <v>43123</v>
      </c>
      <c r="B667" t="s">
        <v>26</v>
      </c>
      <c r="C667" t="s">
        <v>13</v>
      </c>
      <c r="D667" t="s">
        <v>2</v>
      </c>
      <c r="E667" s="4">
        <v>1000</v>
      </c>
      <c r="F667">
        <v>1.9144984971186796</v>
      </c>
      <c r="G667" t="s">
        <v>116</v>
      </c>
      <c r="H667" t="s">
        <v>30</v>
      </c>
      <c r="I667" t="s">
        <v>29</v>
      </c>
      <c r="J667" t="s">
        <v>138</v>
      </c>
      <c r="K667">
        <v>522.33000000000004</v>
      </c>
    </row>
    <row r="668" spans="1:11" x14ac:dyDescent="0.25">
      <c r="A668" s="3">
        <v>43123</v>
      </c>
      <c r="B668" t="s">
        <v>23</v>
      </c>
      <c r="C668" t="s">
        <v>4</v>
      </c>
      <c r="D668" t="s">
        <v>2</v>
      </c>
      <c r="E668" s="4">
        <v>800</v>
      </c>
      <c r="F668">
        <v>1.5315987976949437</v>
      </c>
      <c r="G668" t="s">
        <v>136</v>
      </c>
      <c r="H668" t="s">
        <v>30</v>
      </c>
      <c r="I668" t="s">
        <v>29</v>
      </c>
      <c r="J668" t="s">
        <v>138</v>
      </c>
      <c r="K668">
        <v>522.33000000000004</v>
      </c>
    </row>
    <row r="669" spans="1:11" x14ac:dyDescent="0.25">
      <c r="A669" s="3">
        <v>43123</v>
      </c>
      <c r="B669" t="s">
        <v>23</v>
      </c>
      <c r="C669" t="s">
        <v>4</v>
      </c>
      <c r="D669" t="s">
        <v>12</v>
      </c>
      <c r="E669" s="4">
        <v>900</v>
      </c>
      <c r="F669">
        <v>1.7230486474068116</v>
      </c>
      <c r="G669" t="s">
        <v>115</v>
      </c>
      <c r="H669" t="s">
        <v>30</v>
      </c>
      <c r="I669" t="s">
        <v>29</v>
      </c>
      <c r="J669" t="s">
        <v>138</v>
      </c>
      <c r="K669">
        <v>522.33000000000004</v>
      </c>
    </row>
    <row r="670" spans="1:11" x14ac:dyDescent="0.25">
      <c r="A670" s="3">
        <v>43123</v>
      </c>
      <c r="B670" t="s">
        <v>23</v>
      </c>
      <c r="C670" t="s">
        <v>4</v>
      </c>
      <c r="D670" t="s">
        <v>9</v>
      </c>
      <c r="E670" s="4">
        <v>1000</v>
      </c>
      <c r="F670">
        <v>1.9144984971186796</v>
      </c>
      <c r="G670" t="s">
        <v>58</v>
      </c>
      <c r="H670" t="s">
        <v>30</v>
      </c>
      <c r="I670" t="s">
        <v>29</v>
      </c>
      <c r="J670" t="s">
        <v>138</v>
      </c>
      <c r="K670">
        <v>522.33000000000004</v>
      </c>
    </row>
    <row r="671" spans="1:11" x14ac:dyDescent="0.25">
      <c r="A671" s="3">
        <v>43123</v>
      </c>
      <c r="B671" t="s">
        <v>23</v>
      </c>
      <c r="C671" t="s">
        <v>4</v>
      </c>
      <c r="D671" t="s">
        <v>9</v>
      </c>
      <c r="E671" s="4">
        <v>1000</v>
      </c>
      <c r="F671">
        <v>1.9144984971186796</v>
      </c>
      <c r="G671" t="s">
        <v>50</v>
      </c>
      <c r="H671" t="s">
        <v>30</v>
      </c>
      <c r="I671" t="s">
        <v>29</v>
      </c>
      <c r="J671" t="s">
        <v>138</v>
      </c>
      <c r="K671">
        <v>522.33000000000004</v>
      </c>
    </row>
    <row r="672" spans="1:11" x14ac:dyDescent="0.25">
      <c r="A672" s="3">
        <v>43123</v>
      </c>
      <c r="B672" t="s">
        <v>111</v>
      </c>
      <c r="C672" t="s">
        <v>19</v>
      </c>
      <c r="D672" t="s">
        <v>7</v>
      </c>
      <c r="E672" s="4">
        <v>5000</v>
      </c>
      <c r="F672">
        <v>9.5724924855933988</v>
      </c>
      <c r="G672" t="s">
        <v>28</v>
      </c>
      <c r="H672" t="s">
        <v>30</v>
      </c>
      <c r="I672" t="s">
        <v>29</v>
      </c>
      <c r="J672" t="s">
        <v>138</v>
      </c>
      <c r="K672">
        <v>522.33000000000004</v>
      </c>
    </row>
    <row r="673" spans="1:11" x14ac:dyDescent="0.25">
      <c r="A673" s="3">
        <v>43123</v>
      </c>
      <c r="B673" t="s">
        <v>23</v>
      </c>
      <c r="C673" t="s">
        <v>4</v>
      </c>
      <c r="D673" t="s">
        <v>7</v>
      </c>
      <c r="E673" s="4">
        <v>1800</v>
      </c>
      <c r="F673">
        <v>3.4460972948136233</v>
      </c>
      <c r="G673" t="s">
        <v>28</v>
      </c>
      <c r="H673" t="s">
        <v>30</v>
      </c>
      <c r="I673" t="s">
        <v>29</v>
      </c>
      <c r="J673" t="s">
        <v>138</v>
      </c>
      <c r="K673">
        <v>522.33000000000004</v>
      </c>
    </row>
    <row r="674" spans="1:11" x14ac:dyDescent="0.25">
      <c r="A674" s="3">
        <v>43123</v>
      </c>
      <c r="B674" t="s">
        <v>80</v>
      </c>
      <c r="C674" t="s">
        <v>4</v>
      </c>
      <c r="D674" t="s">
        <v>9</v>
      </c>
      <c r="E674" s="4">
        <v>1500</v>
      </c>
      <c r="F674">
        <v>2.8717477456780194</v>
      </c>
      <c r="G674" t="s">
        <v>99</v>
      </c>
      <c r="H674" t="s">
        <v>30</v>
      </c>
      <c r="I674" t="s">
        <v>29</v>
      </c>
      <c r="J674" t="s">
        <v>138</v>
      </c>
      <c r="K674">
        <v>522.33000000000004</v>
      </c>
    </row>
    <row r="675" spans="1:11" x14ac:dyDescent="0.25">
      <c r="A675" s="3">
        <v>43123</v>
      </c>
      <c r="B675" t="s">
        <v>102</v>
      </c>
      <c r="C675" t="s">
        <v>4</v>
      </c>
      <c r="D675" t="s">
        <v>9</v>
      </c>
      <c r="E675" s="4">
        <v>1500</v>
      </c>
      <c r="F675">
        <v>2.8717477456780194</v>
      </c>
      <c r="G675" t="s">
        <v>99</v>
      </c>
      <c r="H675" t="s">
        <v>30</v>
      </c>
      <c r="I675" t="s">
        <v>29</v>
      </c>
      <c r="J675" t="s">
        <v>138</v>
      </c>
      <c r="K675">
        <v>522.33000000000004</v>
      </c>
    </row>
    <row r="676" spans="1:11" x14ac:dyDescent="0.25">
      <c r="A676" s="3">
        <v>43123</v>
      </c>
      <c r="B676" t="s">
        <v>26</v>
      </c>
      <c r="C676" t="s">
        <v>13</v>
      </c>
      <c r="D676" t="s">
        <v>9</v>
      </c>
      <c r="E676" s="4">
        <v>3000</v>
      </c>
      <c r="F676">
        <v>5.7434954913560388</v>
      </c>
      <c r="G676" t="s">
        <v>99</v>
      </c>
      <c r="H676" t="s">
        <v>30</v>
      </c>
      <c r="I676" t="s">
        <v>29</v>
      </c>
      <c r="J676" t="s">
        <v>138</v>
      </c>
      <c r="K676">
        <v>522.33000000000004</v>
      </c>
    </row>
    <row r="677" spans="1:11" x14ac:dyDescent="0.25">
      <c r="A677" s="3">
        <v>43123</v>
      </c>
      <c r="B677" t="s">
        <v>23</v>
      </c>
      <c r="C677" t="s">
        <v>4</v>
      </c>
      <c r="D677" t="s">
        <v>9</v>
      </c>
      <c r="E677" s="4">
        <v>2100</v>
      </c>
      <c r="F677">
        <v>4.0204468439492276</v>
      </c>
      <c r="G677" t="s">
        <v>99</v>
      </c>
      <c r="H677" t="s">
        <v>30</v>
      </c>
      <c r="I677" t="s">
        <v>29</v>
      </c>
      <c r="J677" t="s">
        <v>138</v>
      </c>
      <c r="K677">
        <v>522.33000000000004</v>
      </c>
    </row>
    <row r="678" spans="1:11" x14ac:dyDescent="0.25">
      <c r="A678" s="3">
        <v>43123</v>
      </c>
      <c r="B678" t="s">
        <v>23</v>
      </c>
      <c r="C678" t="s">
        <v>4</v>
      </c>
      <c r="D678" t="s">
        <v>12</v>
      </c>
      <c r="E678" s="4">
        <v>1400</v>
      </c>
      <c r="F678">
        <v>2.6802978959661514</v>
      </c>
      <c r="G678" t="s">
        <v>24</v>
      </c>
      <c r="H678" t="s">
        <v>30</v>
      </c>
      <c r="I678" t="s">
        <v>29</v>
      </c>
      <c r="J678" t="s">
        <v>138</v>
      </c>
      <c r="K678">
        <v>522.33000000000004</v>
      </c>
    </row>
    <row r="679" spans="1:11" x14ac:dyDescent="0.25">
      <c r="A679" s="3">
        <v>43123</v>
      </c>
      <c r="B679" t="s">
        <v>23</v>
      </c>
      <c r="C679" t="s">
        <v>4</v>
      </c>
      <c r="D679" t="s">
        <v>12</v>
      </c>
      <c r="E679" s="4">
        <v>7000</v>
      </c>
      <c r="F679">
        <v>13.401489479830758</v>
      </c>
      <c r="G679" t="s">
        <v>25</v>
      </c>
      <c r="H679" t="s">
        <v>30</v>
      </c>
      <c r="I679" t="s">
        <v>29</v>
      </c>
      <c r="J679" t="s">
        <v>138</v>
      </c>
      <c r="K679">
        <v>522.33000000000004</v>
      </c>
    </row>
    <row r="680" spans="1:11" x14ac:dyDescent="0.25">
      <c r="A680" s="3">
        <v>43123</v>
      </c>
      <c r="B680" t="s">
        <v>221</v>
      </c>
      <c r="C680" t="s">
        <v>10</v>
      </c>
      <c r="D680" t="s">
        <v>12</v>
      </c>
      <c r="E680" s="4">
        <v>10000</v>
      </c>
      <c r="F680">
        <v>19.144984971186798</v>
      </c>
      <c r="G680" t="s">
        <v>25</v>
      </c>
      <c r="H680" t="s">
        <v>30</v>
      </c>
      <c r="I680" t="s">
        <v>29</v>
      </c>
      <c r="J680" t="s">
        <v>138</v>
      </c>
      <c r="K680">
        <v>522.33000000000004</v>
      </c>
    </row>
    <row r="681" spans="1:11" x14ac:dyDescent="0.25">
      <c r="A681" s="3">
        <v>43124</v>
      </c>
      <c r="B681" t="s">
        <v>21</v>
      </c>
      <c r="C681" t="s">
        <v>5</v>
      </c>
      <c r="D681" t="s">
        <v>3</v>
      </c>
      <c r="E681" s="4">
        <v>5000</v>
      </c>
      <c r="F681">
        <v>9.5724924855933988</v>
      </c>
      <c r="G681" t="s">
        <v>52</v>
      </c>
      <c r="H681" t="s">
        <v>30</v>
      </c>
      <c r="I681" t="s">
        <v>29</v>
      </c>
      <c r="J681" t="s">
        <v>138</v>
      </c>
      <c r="K681">
        <v>522.33000000000004</v>
      </c>
    </row>
    <row r="682" spans="1:11" x14ac:dyDescent="0.25">
      <c r="A682" s="3">
        <v>43124</v>
      </c>
      <c r="B682" t="s">
        <v>21</v>
      </c>
      <c r="C682" t="s">
        <v>5</v>
      </c>
      <c r="D682" t="s">
        <v>12</v>
      </c>
      <c r="E682" s="4">
        <v>5000</v>
      </c>
      <c r="F682">
        <v>9.5724924855933988</v>
      </c>
      <c r="G682" t="s">
        <v>25</v>
      </c>
      <c r="H682" t="s">
        <v>30</v>
      </c>
      <c r="I682" t="s">
        <v>29</v>
      </c>
      <c r="J682" t="s">
        <v>138</v>
      </c>
      <c r="K682">
        <v>522.33000000000004</v>
      </c>
    </row>
    <row r="683" spans="1:11" x14ac:dyDescent="0.25">
      <c r="A683" s="3">
        <v>43124</v>
      </c>
      <c r="B683" t="s">
        <v>21</v>
      </c>
      <c r="C683" t="s">
        <v>5</v>
      </c>
      <c r="D683" t="s">
        <v>9</v>
      </c>
      <c r="E683" s="4">
        <v>5000</v>
      </c>
      <c r="F683">
        <v>9.5724924855933988</v>
      </c>
      <c r="G683" t="s">
        <v>58</v>
      </c>
      <c r="H683" t="s">
        <v>30</v>
      </c>
      <c r="I683" t="s">
        <v>29</v>
      </c>
      <c r="J683" t="s">
        <v>138</v>
      </c>
      <c r="K683">
        <v>522.33000000000004</v>
      </c>
    </row>
    <row r="684" spans="1:11" x14ac:dyDescent="0.25">
      <c r="A684" s="3">
        <v>43124</v>
      </c>
      <c r="B684" t="s">
        <v>21</v>
      </c>
      <c r="C684" t="s">
        <v>5</v>
      </c>
      <c r="D684" t="s">
        <v>2</v>
      </c>
      <c r="E684" s="4">
        <v>5000</v>
      </c>
      <c r="F684">
        <v>9.5724924855933988</v>
      </c>
      <c r="G684" t="s">
        <v>51</v>
      </c>
      <c r="H684" t="s">
        <v>30</v>
      </c>
      <c r="I684" t="s">
        <v>29</v>
      </c>
      <c r="J684" t="s">
        <v>138</v>
      </c>
      <c r="K684">
        <v>522.33000000000004</v>
      </c>
    </row>
    <row r="685" spans="1:11" x14ac:dyDescent="0.25">
      <c r="A685" s="3">
        <v>43124</v>
      </c>
      <c r="B685" t="s">
        <v>21</v>
      </c>
      <c r="C685" t="s">
        <v>5</v>
      </c>
      <c r="D685" t="s">
        <v>12</v>
      </c>
      <c r="E685" s="4">
        <v>2500</v>
      </c>
      <c r="F685">
        <v>4.7862462427966994</v>
      </c>
      <c r="G685" t="s">
        <v>24</v>
      </c>
      <c r="H685" t="s">
        <v>30</v>
      </c>
      <c r="I685" t="s">
        <v>29</v>
      </c>
      <c r="J685" t="s">
        <v>138</v>
      </c>
      <c r="K685">
        <v>522.33000000000004</v>
      </c>
    </row>
    <row r="686" spans="1:11" x14ac:dyDescent="0.25">
      <c r="A686" s="3">
        <v>43124</v>
      </c>
      <c r="B686" t="s">
        <v>21</v>
      </c>
      <c r="C686" t="s">
        <v>5</v>
      </c>
      <c r="D686" t="s">
        <v>12</v>
      </c>
      <c r="E686" s="4">
        <v>2500</v>
      </c>
      <c r="F686">
        <v>4.7862462427966994</v>
      </c>
      <c r="G686" t="s">
        <v>115</v>
      </c>
      <c r="H686" t="s">
        <v>30</v>
      </c>
      <c r="I686" t="s">
        <v>29</v>
      </c>
      <c r="J686" t="s">
        <v>138</v>
      </c>
      <c r="K686">
        <v>522.33000000000004</v>
      </c>
    </row>
    <row r="687" spans="1:11" x14ac:dyDescent="0.25">
      <c r="A687" s="3">
        <v>43124</v>
      </c>
      <c r="B687" t="s">
        <v>21</v>
      </c>
      <c r="C687" t="s">
        <v>5</v>
      </c>
      <c r="D687" t="s">
        <v>9</v>
      </c>
      <c r="E687" s="4">
        <v>2500</v>
      </c>
      <c r="F687">
        <v>4.7862462427966994</v>
      </c>
      <c r="G687" t="s">
        <v>50</v>
      </c>
      <c r="H687" t="s">
        <v>30</v>
      </c>
      <c r="I687" t="s">
        <v>29</v>
      </c>
      <c r="J687" t="s">
        <v>138</v>
      </c>
      <c r="K687">
        <v>522.33000000000004</v>
      </c>
    </row>
    <row r="688" spans="1:11" x14ac:dyDescent="0.25">
      <c r="A688" s="3">
        <v>43124</v>
      </c>
      <c r="B688" t="s">
        <v>21</v>
      </c>
      <c r="C688" t="s">
        <v>5</v>
      </c>
      <c r="D688" t="s">
        <v>9</v>
      </c>
      <c r="E688" s="4">
        <v>2500</v>
      </c>
      <c r="F688">
        <v>4.7862462427966994</v>
      </c>
      <c r="G688" t="s">
        <v>99</v>
      </c>
      <c r="H688" t="s">
        <v>30</v>
      </c>
      <c r="I688" t="s">
        <v>29</v>
      </c>
      <c r="J688" t="s">
        <v>138</v>
      </c>
      <c r="K688">
        <v>522.33000000000004</v>
      </c>
    </row>
    <row r="689" spans="1:11" x14ac:dyDescent="0.25">
      <c r="A689" s="3">
        <v>43124</v>
      </c>
      <c r="B689" t="s">
        <v>21</v>
      </c>
      <c r="C689" t="s">
        <v>5</v>
      </c>
      <c r="D689" t="s">
        <v>2</v>
      </c>
      <c r="E689" s="4">
        <v>2500</v>
      </c>
      <c r="F689">
        <v>4.7862462427966994</v>
      </c>
      <c r="G689" t="s">
        <v>47</v>
      </c>
      <c r="H689" t="s">
        <v>30</v>
      </c>
      <c r="I689" t="s">
        <v>29</v>
      </c>
      <c r="J689" t="s">
        <v>138</v>
      </c>
      <c r="K689">
        <v>522.33000000000004</v>
      </c>
    </row>
    <row r="690" spans="1:11" x14ac:dyDescent="0.25">
      <c r="A690" s="3">
        <v>43124</v>
      </c>
      <c r="B690" t="s">
        <v>21</v>
      </c>
      <c r="C690" t="s">
        <v>5</v>
      </c>
      <c r="D690" t="s">
        <v>2</v>
      </c>
      <c r="E690" s="4">
        <v>2500</v>
      </c>
      <c r="F690">
        <v>4.7862462427966994</v>
      </c>
      <c r="G690" t="s">
        <v>48</v>
      </c>
      <c r="H690" t="s">
        <v>30</v>
      </c>
      <c r="I690" t="s">
        <v>29</v>
      </c>
      <c r="J690" t="s">
        <v>138</v>
      </c>
      <c r="K690">
        <v>522.33000000000004</v>
      </c>
    </row>
    <row r="691" spans="1:11" x14ac:dyDescent="0.25">
      <c r="A691" s="3">
        <v>43124</v>
      </c>
      <c r="B691" t="s">
        <v>21</v>
      </c>
      <c r="C691" t="s">
        <v>5</v>
      </c>
      <c r="D691" t="s">
        <v>2</v>
      </c>
      <c r="E691" s="4">
        <v>2500</v>
      </c>
      <c r="F691">
        <v>4.7862462427966994</v>
      </c>
      <c r="G691" t="s">
        <v>49</v>
      </c>
      <c r="H691" t="s">
        <v>30</v>
      </c>
      <c r="I691" t="s">
        <v>29</v>
      </c>
      <c r="J691" t="s">
        <v>138</v>
      </c>
      <c r="K691">
        <v>522.33000000000004</v>
      </c>
    </row>
    <row r="692" spans="1:11" x14ac:dyDescent="0.25">
      <c r="A692" s="3">
        <v>43124</v>
      </c>
      <c r="B692" t="s">
        <v>21</v>
      </c>
      <c r="C692" t="s">
        <v>5</v>
      </c>
      <c r="D692" t="s">
        <v>2</v>
      </c>
      <c r="E692" s="4">
        <v>2500</v>
      </c>
      <c r="F692">
        <v>4.7862462427966994</v>
      </c>
      <c r="G692" t="s">
        <v>110</v>
      </c>
      <c r="H692" t="s">
        <v>30</v>
      </c>
      <c r="I692" t="s">
        <v>29</v>
      </c>
      <c r="J692" t="s">
        <v>138</v>
      </c>
      <c r="K692">
        <v>522.33000000000004</v>
      </c>
    </row>
    <row r="693" spans="1:11" x14ac:dyDescent="0.25">
      <c r="A693" s="3">
        <v>43124</v>
      </c>
      <c r="B693" t="s">
        <v>21</v>
      </c>
      <c r="C693" t="s">
        <v>5</v>
      </c>
      <c r="D693" t="s">
        <v>2</v>
      </c>
      <c r="E693" s="4">
        <v>2500</v>
      </c>
      <c r="F693">
        <v>4.7862462427966994</v>
      </c>
      <c r="G693" t="s">
        <v>117</v>
      </c>
      <c r="H693" t="s">
        <v>30</v>
      </c>
      <c r="I693" t="s">
        <v>29</v>
      </c>
      <c r="J693" t="s">
        <v>138</v>
      </c>
      <c r="K693">
        <v>522.33000000000004</v>
      </c>
    </row>
    <row r="694" spans="1:11" x14ac:dyDescent="0.25">
      <c r="A694" s="3">
        <v>43124</v>
      </c>
      <c r="B694" t="s">
        <v>21</v>
      </c>
      <c r="C694" t="s">
        <v>5</v>
      </c>
      <c r="D694" t="s">
        <v>2</v>
      </c>
      <c r="E694" s="4">
        <v>2500</v>
      </c>
      <c r="F694">
        <v>4.7862462427966994</v>
      </c>
      <c r="G694" t="s">
        <v>116</v>
      </c>
      <c r="H694" t="s">
        <v>30</v>
      </c>
      <c r="I694" t="s">
        <v>29</v>
      </c>
      <c r="J694" t="s">
        <v>138</v>
      </c>
      <c r="K694">
        <v>522.33000000000004</v>
      </c>
    </row>
    <row r="695" spans="1:11" x14ac:dyDescent="0.25">
      <c r="A695" s="3">
        <v>43124</v>
      </c>
      <c r="B695" t="s">
        <v>21</v>
      </c>
      <c r="C695" t="s">
        <v>5</v>
      </c>
      <c r="D695" t="s">
        <v>2</v>
      </c>
      <c r="E695" s="4">
        <v>2500</v>
      </c>
      <c r="F695">
        <v>4.7862462427966994</v>
      </c>
      <c r="G695" t="s">
        <v>114</v>
      </c>
      <c r="H695" t="s">
        <v>30</v>
      </c>
      <c r="I695" t="s">
        <v>29</v>
      </c>
      <c r="J695" t="s">
        <v>138</v>
      </c>
      <c r="K695">
        <v>522.33000000000004</v>
      </c>
    </row>
    <row r="696" spans="1:11" x14ac:dyDescent="0.25">
      <c r="A696" s="3">
        <v>43124</v>
      </c>
      <c r="B696" t="s">
        <v>21</v>
      </c>
      <c r="C696" t="s">
        <v>5</v>
      </c>
      <c r="D696" t="s">
        <v>7</v>
      </c>
      <c r="E696" s="4">
        <v>2500</v>
      </c>
      <c r="F696">
        <v>4.7862462427966994</v>
      </c>
      <c r="G696" t="s">
        <v>28</v>
      </c>
      <c r="H696" t="s">
        <v>30</v>
      </c>
      <c r="I696" t="s">
        <v>29</v>
      </c>
      <c r="J696" t="s">
        <v>138</v>
      </c>
      <c r="K696">
        <v>522.33000000000004</v>
      </c>
    </row>
    <row r="697" spans="1:11" x14ac:dyDescent="0.25">
      <c r="A697" s="3">
        <v>43124</v>
      </c>
      <c r="B697" t="s">
        <v>23</v>
      </c>
      <c r="C697" t="s">
        <v>4</v>
      </c>
      <c r="D697" t="s">
        <v>2</v>
      </c>
      <c r="E697" s="4">
        <v>1200</v>
      </c>
      <c r="F697">
        <v>2.2973981965424155</v>
      </c>
      <c r="G697" t="s">
        <v>51</v>
      </c>
      <c r="H697" t="s">
        <v>30</v>
      </c>
      <c r="I697" t="s">
        <v>29</v>
      </c>
      <c r="J697" t="s">
        <v>138</v>
      </c>
      <c r="K697">
        <v>522.33000000000004</v>
      </c>
    </row>
    <row r="698" spans="1:11" x14ac:dyDescent="0.25">
      <c r="A698" s="3">
        <v>43124</v>
      </c>
      <c r="B698" t="s">
        <v>23</v>
      </c>
      <c r="C698" t="s">
        <v>4</v>
      </c>
      <c r="D698" t="s">
        <v>2</v>
      </c>
      <c r="E698" s="4">
        <v>1350</v>
      </c>
      <c r="F698">
        <v>2.5845729711102177</v>
      </c>
      <c r="G698" t="s">
        <v>51</v>
      </c>
      <c r="H698" t="s">
        <v>30</v>
      </c>
      <c r="I698" t="s">
        <v>29</v>
      </c>
      <c r="J698" t="s">
        <v>138</v>
      </c>
      <c r="K698">
        <v>522.33000000000004</v>
      </c>
    </row>
    <row r="699" spans="1:11" x14ac:dyDescent="0.25">
      <c r="A699" s="3">
        <v>43124</v>
      </c>
      <c r="B699" t="s">
        <v>23</v>
      </c>
      <c r="C699" t="s">
        <v>4</v>
      </c>
      <c r="D699" t="s">
        <v>3</v>
      </c>
      <c r="E699" s="4">
        <v>1400</v>
      </c>
      <c r="F699">
        <v>2.6802978959661514</v>
      </c>
      <c r="G699" t="s">
        <v>52</v>
      </c>
      <c r="H699" t="s">
        <v>30</v>
      </c>
      <c r="I699" t="s">
        <v>29</v>
      </c>
      <c r="J699" t="s">
        <v>138</v>
      </c>
      <c r="K699">
        <v>522.33000000000004</v>
      </c>
    </row>
    <row r="700" spans="1:11" x14ac:dyDescent="0.25">
      <c r="A700" s="3">
        <v>43124</v>
      </c>
      <c r="B700" t="s">
        <v>222</v>
      </c>
      <c r="C700" t="s">
        <v>4</v>
      </c>
      <c r="D700" t="s">
        <v>2</v>
      </c>
      <c r="E700" s="4">
        <v>3000</v>
      </c>
      <c r="F700">
        <v>5.7434954913560388</v>
      </c>
      <c r="G700" t="s">
        <v>49</v>
      </c>
      <c r="H700" t="s">
        <v>30</v>
      </c>
      <c r="I700" t="s">
        <v>29</v>
      </c>
      <c r="J700" t="s">
        <v>138</v>
      </c>
      <c r="K700">
        <v>522.33000000000004</v>
      </c>
    </row>
    <row r="701" spans="1:11" x14ac:dyDescent="0.25">
      <c r="A701" s="3">
        <v>43124</v>
      </c>
      <c r="B701" t="s">
        <v>23</v>
      </c>
      <c r="C701" t="s">
        <v>4</v>
      </c>
      <c r="D701" t="s">
        <v>2</v>
      </c>
      <c r="E701" s="4">
        <v>1500</v>
      </c>
      <c r="F701">
        <v>2.8717477456780194</v>
      </c>
      <c r="G701" t="s">
        <v>49</v>
      </c>
      <c r="H701" t="s">
        <v>30</v>
      </c>
      <c r="I701" t="s">
        <v>29</v>
      </c>
      <c r="J701" t="s">
        <v>138</v>
      </c>
      <c r="K701">
        <v>522.33000000000004</v>
      </c>
    </row>
    <row r="702" spans="1:11" x14ac:dyDescent="0.25">
      <c r="A702" s="3">
        <v>43124</v>
      </c>
      <c r="B702" t="s">
        <v>27</v>
      </c>
      <c r="C702" t="s">
        <v>13</v>
      </c>
      <c r="D702" t="s">
        <v>2</v>
      </c>
      <c r="E702" s="4">
        <v>5000</v>
      </c>
      <c r="F702">
        <v>9.5724924855933988</v>
      </c>
      <c r="G702" t="s">
        <v>49</v>
      </c>
      <c r="H702" t="s">
        <v>30</v>
      </c>
      <c r="I702" t="s">
        <v>29</v>
      </c>
      <c r="J702" t="s">
        <v>138</v>
      </c>
      <c r="K702">
        <v>522.33000000000004</v>
      </c>
    </row>
    <row r="703" spans="1:11" x14ac:dyDescent="0.25">
      <c r="A703" s="3">
        <v>43124</v>
      </c>
      <c r="B703" t="s">
        <v>26</v>
      </c>
      <c r="C703" t="s">
        <v>13</v>
      </c>
      <c r="D703" t="s">
        <v>2</v>
      </c>
      <c r="E703" s="4">
        <v>3000</v>
      </c>
      <c r="F703">
        <v>5.7434954913560388</v>
      </c>
      <c r="G703" t="s">
        <v>49</v>
      </c>
      <c r="H703" t="s">
        <v>30</v>
      </c>
      <c r="I703" t="s">
        <v>29</v>
      </c>
      <c r="J703" t="s">
        <v>138</v>
      </c>
      <c r="K703">
        <v>522.33000000000004</v>
      </c>
    </row>
    <row r="704" spans="1:11" x14ac:dyDescent="0.25">
      <c r="A704" s="3">
        <v>43124</v>
      </c>
      <c r="B704" t="s">
        <v>54</v>
      </c>
      <c r="C704" t="s">
        <v>14</v>
      </c>
      <c r="D704" t="s">
        <v>2</v>
      </c>
      <c r="E704" s="4">
        <v>1000</v>
      </c>
      <c r="F704">
        <v>1.9144984971186796</v>
      </c>
      <c r="G704" t="s">
        <v>49</v>
      </c>
      <c r="H704" t="s">
        <v>30</v>
      </c>
      <c r="I704" t="s">
        <v>29</v>
      </c>
      <c r="J704" t="s">
        <v>138</v>
      </c>
      <c r="K704">
        <v>522.33000000000004</v>
      </c>
    </row>
    <row r="705" spans="1:11" x14ac:dyDescent="0.25">
      <c r="A705" s="3">
        <v>43124</v>
      </c>
      <c r="B705" t="s">
        <v>187</v>
      </c>
      <c r="C705" t="s">
        <v>4</v>
      </c>
      <c r="D705" t="s">
        <v>2</v>
      </c>
      <c r="E705" s="4">
        <v>2000</v>
      </c>
      <c r="F705">
        <v>3.8289969942373592</v>
      </c>
      <c r="G705" t="s">
        <v>47</v>
      </c>
      <c r="H705" t="s">
        <v>30</v>
      </c>
      <c r="I705" t="s">
        <v>29</v>
      </c>
      <c r="J705" t="s">
        <v>138</v>
      </c>
      <c r="K705">
        <v>522.33000000000004</v>
      </c>
    </row>
    <row r="706" spans="1:11" x14ac:dyDescent="0.25">
      <c r="A706" s="3">
        <v>43124</v>
      </c>
      <c r="B706" t="s">
        <v>188</v>
      </c>
      <c r="C706" t="s">
        <v>4</v>
      </c>
      <c r="D706" t="s">
        <v>2</v>
      </c>
      <c r="E706" s="4">
        <v>2000</v>
      </c>
      <c r="F706">
        <v>3.8289969942373592</v>
      </c>
      <c r="G706" t="s">
        <v>47</v>
      </c>
      <c r="H706" t="s">
        <v>30</v>
      </c>
      <c r="I706" t="s">
        <v>29</v>
      </c>
      <c r="J706" t="s">
        <v>138</v>
      </c>
      <c r="K706">
        <v>522.33000000000004</v>
      </c>
    </row>
    <row r="707" spans="1:11" x14ac:dyDescent="0.25">
      <c r="A707" s="3">
        <v>43124</v>
      </c>
      <c r="B707" t="s">
        <v>23</v>
      </c>
      <c r="C707" t="s">
        <v>4</v>
      </c>
      <c r="D707" t="s">
        <v>2</v>
      </c>
      <c r="E707" s="4">
        <v>1000</v>
      </c>
      <c r="F707">
        <v>1.9144984971186796</v>
      </c>
      <c r="G707" t="s">
        <v>47</v>
      </c>
      <c r="H707" t="s">
        <v>30</v>
      </c>
      <c r="I707" t="s">
        <v>29</v>
      </c>
      <c r="J707" t="s">
        <v>138</v>
      </c>
      <c r="K707">
        <v>522.33000000000004</v>
      </c>
    </row>
    <row r="708" spans="1:11" x14ac:dyDescent="0.25">
      <c r="A708" s="3">
        <v>43124</v>
      </c>
      <c r="B708" t="s">
        <v>27</v>
      </c>
      <c r="C708" t="s">
        <v>13</v>
      </c>
      <c r="D708" t="s">
        <v>2</v>
      </c>
      <c r="E708" s="4">
        <v>6000</v>
      </c>
      <c r="F708">
        <v>11.486990982712078</v>
      </c>
      <c r="G708" t="s">
        <v>47</v>
      </c>
      <c r="H708" t="s">
        <v>30</v>
      </c>
      <c r="I708" t="s">
        <v>29</v>
      </c>
      <c r="J708" t="s">
        <v>138</v>
      </c>
      <c r="K708">
        <v>522.33000000000004</v>
      </c>
    </row>
    <row r="709" spans="1:11" x14ac:dyDescent="0.25">
      <c r="A709" s="3">
        <v>43124</v>
      </c>
      <c r="B709" t="s">
        <v>26</v>
      </c>
      <c r="C709" t="s">
        <v>13</v>
      </c>
      <c r="D709" t="s">
        <v>2</v>
      </c>
      <c r="E709" s="4">
        <v>3000</v>
      </c>
      <c r="F709">
        <v>5.7434954913560388</v>
      </c>
      <c r="G709" t="s">
        <v>47</v>
      </c>
      <c r="H709" t="s">
        <v>30</v>
      </c>
      <c r="I709" t="s">
        <v>29</v>
      </c>
      <c r="J709" t="s">
        <v>138</v>
      </c>
      <c r="K709">
        <v>522.33000000000004</v>
      </c>
    </row>
    <row r="710" spans="1:11" x14ac:dyDescent="0.25">
      <c r="A710" s="3">
        <v>43124</v>
      </c>
      <c r="B710" t="s">
        <v>54</v>
      </c>
      <c r="C710" t="s">
        <v>14</v>
      </c>
      <c r="D710" t="s">
        <v>2</v>
      </c>
      <c r="E710" s="4">
        <v>1200</v>
      </c>
      <c r="F710">
        <v>2.2973981965424155</v>
      </c>
      <c r="G710" t="s">
        <v>47</v>
      </c>
      <c r="H710" t="s">
        <v>30</v>
      </c>
      <c r="I710" t="s">
        <v>29</v>
      </c>
      <c r="J710" t="s">
        <v>138</v>
      </c>
      <c r="K710">
        <v>522.33000000000004</v>
      </c>
    </row>
    <row r="711" spans="1:11" x14ac:dyDescent="0.25">
      <c r="A711" s="3">
        <v>43124</v>
      </c>
      <c r="B711" t="s">
        <v>134</v>
      </c>
      <c r="C711" t="s">
        <v>4</v>
      </c>
      <c r="D711" t="s">
        <v>2</v>
      </c>
      <c r="E711" s="4">
        <v>3000</v>
      </c>
      <c r="F711">
        <v>5.7434954913560388</v>
      </c>
      <c r="G711" t="s">
        <v>48</v>
      </c>
      <c r="H711" t="s">
        <v>30</v>
      </c>
      <c r="I711" t="s">
        <v>29</v>
      </c>
      <c r="J711" t="s">
        <v>138</v>
      </c>
      <c r="K711">
        <v>522.33000000000004</v>
      </c>
    </row>
    <row r="712" spans="1:11" x14ac:dyDescent="0.25">
      <c r="A712" s="3">
        <v>43124</v>
      </c>
      <c r="B712" t="s">
        <v>135</v>
      </c>
      <c r="C712" t="s">
        <v>4</v>
      </c>
      <c r="D712" t="s">
        <v>2</v>
      </c>
      <c r="E712" s="4">
        <v>3000</v>
      </c>
      <c r="F712">
        <v>5.7434954913560388</v>
      </c>
      <c r="G712" t="s">
        <v>48</v>
      </c>
      <c r="H712" t="s">
        <v>30</v>
      </c>
      <c r="I712" t="s">
        <v>29</v>
      </c>
      <c r="J712" t="s">
        <v>138</v>
      </c>
      <c r="K712">
        <v>522.33000000000004</v>
      </c>
    </row>
    <row r="713" spans="1:11" x14ac:dyDescent="0.25">
      <c r="A713" s="3">
        <v>43124</v>
      </c>
      <c r="B713" t="s">
        <v>23</v>
      </c>
      <c r="C713" t="s">
        <v>4</v>
      </c>
      <c r="D713" t="s">
        <v>2</v>
      </c>
      <c r="E713" s="4">
        <v>1000</v>
      </c>
      <c r="F713">
        <v>1.9144984971186796</v>
      </c>
      <c r="G713" t="s">
        <v>48</v>
      </c>
      <c r="H713" t="s">
        <v>30</v>
      </c>
      <c r="I713" t="s">
        <v>29</v>
      </c>
      <c r="J713" t="s">
        <v>138</v>
      </c>
      <c r="K713">
        <v>522.33000000000004</v>
      </c>
    </row>
    <row r="714" spans="1:11" x14ac:dyDescent="0.25">
      <c r="A714" s="3">
        <v>43124</v>
      </c>
      <c r="B714" t="s">
        <v>26</v>
      </c>
      <c r="C714" t="s">
        <v>13</v>
      </c>
      <c r="D714" t="s">
        <v>2</v>
      </c>
      <c r="E714" s="4">
        <v>3000</v>
      </c>
      <c r="F714">
        <v>5.7434954913560388</v>
      </c>
      <c r="G714" t="s">
        <v>48</v>
      </c>
      <c r="H714" t="s">
        <v>30</v>
      </c>
      <c r="I714" t="s">
        <v>29</v>
      </c>
      <c r="J714" t="s">
        <v>138</v>
      </c>
      <c r="K714">
        <v>522.33000000000004</v>
      </c>
    </row>
    <row r="715" spans="1:11" x14ac:dyDescent="0.25">
      <c r="A715" s="3">
        <v>43124</v>
      </c>
      <c r="B715" t="s">
        <v>27</v>
      </c>
      <c r="C715" t="s">
        <v>13</v>
      </c>
      <c r="D715" t="s">
        <v>2</v>
      </c>
      <c r="E715" s="4">
        <v>7000</v>
      </c>
      <c r="F715">
        <v>13.401489479830758</v>
      </c>
      <c r="G715" t="s">
        <v>48</v>
      </c>
      <c r="H715" t="s">
        <v>30</v>
      </c>
      <c r="I715" t="s">
        <v>29</v>
      </c>
      <c r="J715" t="s">
        <v>138</v>
      </c>
      <c r="K715">
        <v>522.33000000000004</v>
      </c>
    </row>
    <row r="716" spans="1:11" x14ac:dyDescent="0.25">
      <c r="A716" s="3">
        <v>43124</v>
      </c>
      <c r="B716" t="s">
        <v>54</v>
      </c>
      <c r="C716" t="s">
        <v>14</v>
      </c>
      <c r="D716" t="s">
        <v>2</v>
      </c>
      <c r="E716" s="4">
        <v>1000</v>
      </c>
      <c r="F716">
        <v>1.9144984971186796</v>
      </c>
      <c r="G716" t="s">
        <v>48</v>
      </c>
      <c r="H716" t="s">
        <v>30</v>
      </c>
      <c r="I716" t="s">
        <v>29</v>
      </c>
      <c r="J716" t="s">
        <v>138</v>
      </c>
      <c r="K716">
        <v>522.33000000000004</v>
      </c>
    </row>
    <row r="717" spans="1:11" x14ac:dyDescent="0.25">
      <c r="A717" s="3">
        <v>43124</v>
      </c>
      <c r="B717" t="s">
        <v>23</v>
      </c>
      <c r="C717" t="s">
        <v>4</v>
      </c>
      <c r="D717" t="s">
        <v>2</v>
      </c>
      <c r="E717" s="4">
        <v>1600</v>
      </c>
      <c r="F717">
        <v>3.0631975953898873</v>
      </c>
      <c r="G717" t="s">
        <v>114</v>
      </c>
      <c r="H717" t="s">
        <v>30</v>
      </c>
      <c r="I717" t="s">
        <v>29</v>
      </c>
      <c r="J717" t="s">
        <v>138</v>
      </c>
      <c r="K717">
        <v>522.33000000000004</v>
      </c>
    </row>
    <row r="718" spans="1:11" x14ac:dyDescent="0.25">
      <c r="A718" s="3">
        <v>43124</v>
      </c>
      <c r="B718" t="s">
        <v>223</v>
      </c>
      <c r="C718" t="s">
        <v>4</v>
      </c>
      <c r="D718" t="s">
        <v>2</v>
      </c>
      <c r="E718" s="4">
        <v>4000</v>
      </c>
      <c r="F718">
        <v>7.6579939884747183</v>
      </c>
      <c r="G718" t="s">
        <v>110</v>
      </c>
      <c r="H718" t="s">
        <v>30</v>
      </c>
      <c r="I718" t="s">
        <v>29</v>
      </c>
      <c r="J718" t="s">
        <v>138</v>
      </c>
      <c r="K718">
        <v>522.33000000000004</v>
      </c>
    </row>
    <row r="719" spans="1:11" x14ac:dyDescent="0.25">
      <c r="A719" s="3">
        <v>43124</v>
      </c>
      <c r="B719" t="s">
        <v>224</v>
      </c>
      <c r="C719" t="s">
        <v>4</v>
      </c>
      <c r="D719" t="s">
        <v>2</v>
      </c>
      <c r="E719" s="4">
        <v>4000</v>
      </c>
      <c r="F719">
        <v>7.6579939884747183</v>
      </c>
      <c r="G719" t="s">
        <v>110</v>
      </c>
      <c r="H719" t="s">
        <v>30</v>
      </c>
      <c r="I719" t="s">
        <v>29</v>
      </c>
      <c r="J719" t="s">
        <v>138</v>
      </c>
      <c r="K719">
        <v>522.33000000000004</v>
      </c>
    </row>
    <row r="720" spans="1:11" x14ac:dyDescent="0.25">
      <c r="A720" s="3">
        <v>43124</v>
      </c>
      <c r="B720" t="s">
        <v>23</v>
      </c>
      <c r="C720" t="s">
        <v>4</v>
      </c>
      <c r="D720" t="s">
        <v>2</v>
      </c>
      <c r="E720" s="4">
        <v>1000</v>
      </c>
      <c r="F720">
        <v>1.9144984971186796</v>
      </c>
      <c r="G720" t="s">
        <v>110</v>
      </c>
      <c r="H720" t="s">
        <v>30</v>
      </c>
      <c r="I720" t="s">
        <v>29</v>
      </c>
      <c r="J720" t="s">
        <v>138</v>
      </c>
      <c r="K720">
        <v>522.33000000000004</v>
      </c>
    </row>
    <row r="721" spans="1:11" x14ac:dyDescent="0.25">
      <c r="A721" s="3">
        <v>43124</v>
      </c>
      <c r="B721" t="s">
        <v>26</v>
      </c>
      <c r="C721" t="s">
        <v>13</v>
      </c>
      <c r="D721" t="s">
        <v>2</v>
      </c>
      <c r="E721" s="4">
        <v>1000</v>
      </c>
      <c r="F721">
        <v>1.9144984971186796</v>
      </c>
      <c r="G721" t="s">
        <v>110</v>
      </c>
      <c r="H721" t="s">
        <v>30</v>
      </c>
      <c r="I721" t="s">
        <v>29</v>
      </c>
      <c r="J721" t="s">
        <v>138</v>
      </c>
      <c r="K721">
        <v>522.33000000000004</v>
      </c>
    </row>
    <row r="722" spans="1:11" x14ac:dyDescent="0.25">
      <c r="A722" s="3">
        <v>43124</v>
      </c>
      <c r="B722" t="s">
        <v>27</v>
      </c>
      <c r="C722" t="s">
        <v>13</v>
      </c>
      <c r="D722" t="s">
        <v>2</v>
      </c>
      <c r="E722" s="4">
        <v>5000</v>
      </c>
      <c r="F722">
        <v>9.5724924855933988</v>
      </c>
      <c r="G722" t="s">
        <v>110</v>
      </c>
      <c r="H722" t="s">
        <v>30</v>
      </c>
      <c r="I722" t="s">
        <v>29</v>
      </c>
      <c r="J722" t="s">
        <v>138</v>
      </c>
      <c r="K722">
        <v>522.33000000000004</v>
      </c>
    </row>
    <row r="723" spans="1:11" x14ac:dyDescent="0.25">
      <c r="A723" s="3">
        <v>43124</v>
      </c>
      <c r="B723" t="s">
        <v>128</v>
      </c>
      <c r="C723" t="s">
        <v>4</v>
      </c>
      <c r="D723" t="s">
        <v>2</v>
      </c>
      <c r="E723" s="4">
        <v>3000</v>
      </c>
      <c r="F723">
        <v>5.7434954913560388</v>
      </c>
      <c r="G723" t="s">
        <v>117</v>
      </c>
      <c r="H723" t="s">
        <v>30</v>
      </c>
      <c r="I723" t="s">
        <v>29</v>
      </c>
      <c r="J723" t="s">
        <v>138</v>
      </c>
      <c r="K723">
        <v>522.33000000000004</v>
      </c>
    </row>
    <row r="724" spans="1:11" x14ac:dyDescent="0.25">
      <c r="A724" s="3">
        <v>43124</v>
      </c>
      <c r="B724" t="s">
        <v>225</v>
      </c>
      <c r="C724" t="s">
        <v>4</v>
      </c>
      <c r="D724" t="s">
        <v>2</v>
      </c>
      <c r="E724" s="4">
        <v>3000</v>
      </c>
      <c r="F724">
        <v>5.7434954913560388</v>
      </c>
      <c r="G724" t="s">
        <v>117</v>
      </c>
      <c r="H724" t="s">
        <v>30</v>
      </c>
      <c r="I724" t="s">
        <v>29</v>
      </c>
      <c r="J724" t="s">
        <v>138</v>
      </c>
      <c r="K724">
        <v>522.33000000000004</v>
      </c>
    </row>
    <row r="725" spans="1:11" x14ac:dyDescent="0.25">
      <c r="A725" s="3">
        <v>43124</v>
      </c>
      <c r="B725" t="s">
        <v>23</v>
      </c>
      <c r="C725" t="s">
        <v>4</v>
      </c>
      <c r="D725" t="s">
        <v>2</v>
      </c>
      <c r="E725" s="4">
        <v>1000</v>
      </c>
      <c r="F725">
        <v>1.9144984971186796</v>
      </c>
      <c r="G725" t="s">
        <v>117</v>
      </c>
      <c r="H725" t="s">
        <v>30</v>
      </c>
      <c r="I725" t="s">
        <v>29</v>
      </c>
      <c r="J725" t="s">
        <v>138</v>
      </c>
      <c r="K725">
        <v>522.33000000000004</v>
      </c>
    </row>
    <row r="726" spans="1:11" x14ac:dyDescent="0.25">
      <c r="A726" s="3">
        <v>43124</v>
      </c>
      <c r="B726" t="s">
        <v>26</v>
      </c>
      <c r="C726" t="s">
        <v>13</v>
      </c>
      <c r="D726" t="s">
        <v>2</v>
      </c>
      <c r="E726" s="4">
        <v>1000</v>
      </c>
      <c r="F726">
        <v>1.9144984971186796</v>
      </c>
      <c r="G726" t="s">
        <v>117</v>
      </c>
      <c r="H726" t="s">
        <v>30</v>
      </c>
      <c r="I726" t="s">
        <v>29</v>
      </c>
      <c r="J726" t="s">
        <v>138</v>
      </c>
      <c r="K726">
        <v>522.33000000000004</v>
      </c>
    </row>
    <row r="727" spans="1:11" x14ac:dyDescent="0.25">
      <c r="A727" s="3">
        <v>43124</v>
      </c>
      <c r="B727" t="s">
        <v>27</v>
      </c>
      <c r="C727" t="s">
        <v>13</v>
      </c>
      <c r="D727" t="s">
        <v>2</v>
      </c>
      <c r="E727" s="4">
        <v>6000</v>
      </c>
      <c r="F727">
        <v>11.486990982712078</v>
      </c>
      <c r="G727" t="s">
        <v>117</v>
      </c>
      <c r="H727" t="s">
        <v>30</v>
      </c>
      <c r="I727" t="s">
        <v>29</v>
      </c>
      <c r="J727" t="s">
        <v>138</v>
      </c>
      <c r="K727">
        <v>522.33000000000004</v>
      </c>
    </row>
    <row r="728" spans="1:11" x14ac:dyDescent="0.25">
      <c r="A728" s="3">
        <v>43124</v>
      </c>
      <c r="B728" t="s">
        <v>226</v>
      </c>
      <c r="C728" t="s">
        <v>4</v>
      </c>
      <c r="D728" t="s">
        <v>2</v>
      </c>
      <c r="E728" s="4">
        <v>1500</v>
      </c>
      <c r="F728">
        <v>2.8717477456780194</v>
      </c>
      <c r="G728" t="s">
        <v>116</v>
      </c>
      <c r="H728" t="s">
        <v>30</v>
      </c>
      <c r="I728" t="s">
        <v>29</v>
      </c>
      <c r="J728" t="s">
        <v>138</v>
      </c>
      <c r="K728">
        <v>522.33000000000004</v>
      </c>
    </row>
    <row r="729" spans="1:11" x14ac:dyDescent="0.25">
      <c r="A729" s="3">
        <v>43124</v>
      </c>
      <c r="B729" t="s">
        <v>227</v>
      </c>
      <c r="C729" t="s">
        <v>4</v>
      </c>
      <c r="D729" t="s">
        <v>2</v>
      </c>
      <c r="E729" s="4">
        <v>1500</v>
      </c>
      <c r="F729">
        <v>2.8717477456780194</v>
      </c>
      <c r="G729" t="s">
        <v>116</v>
      </c>
      <c r="H729" t="s">
        <v>30</v>
      </c>
      <c r="I729" t="s">
        <v>29</v>
      </c>
      <c r="J729" t="s">
        <v>138</v>
      </c>
      <c r="K729">
        <v>522.33000000000004</v>
      </c>
    </row>
    <row r="730" spans="1:11" x14ac:dyDescent="0.25">
      <c r="A730" s="3">
        <v>43124</v>
      </c>
      <c r="B730" t="s">
        <v>23</v>
      </c>
      <c r="C730" t="s">
        <v>4</v>
      </c>
      <c r="D730" t="s">
        <v>2</v>
      </c>
      <c r="E730" s="4">
        <v>1000</v>
      </c>
      <c r="F730">
        <v>1.9144984971186796</v>
      </c>
      <c r="G730" t="s">
        <v>116</v>
      </c>
      <c r="H730" t="s">
        <v>30</v>
      </c>
      <c r="I730" t="s">
        <v>29</v>
      </c>
      <c r="J730" t="s">
        <v>138</v>
      </c>
      <c r="K730">
        <v>522.33000000000004</v>
      </c>
    </row>
    <row r="731" spans="1:11" x14ac:dyDescent="0.25">
      <c r="A731" s="3">
        <v>43124</v>
      </c>
      <c r="B731" t="s">
        <v>174</v>
      </c>
      <c r="C731" t="s">
        <v>13</v>
      </c>
      <c r="D731" t="s">
        <v>2</v>
      </c>
      <c r="E731" s="4">
        <v>7000</v>
      </c>
      <c r="F731">
        <v>13.401489479830758</v>
      </c>
      <c r="G731" t="s">
        <v>116</v>
      </c>
      <c r="H731" t="s">
        <v>30</v>
      </c>
      <c r="I731" t="s">
        <v>29</v>
      </c>
      <c r="J731" t="s">
        <v>138</v>
      </c>
      <c r="K731">
        <v>522.33000000000004</v>
      </c>
    </row>
    <row r="732" spans="1:11" x14ac:dyDescent="0.25">
      <c r="A732" s="3">
        <v>43124</v>
      </c>
      <c r="B732" t="s">
        <v>26</v>
      </c>
      <c r="C732" t="s">
        <v>13</v>
      </c>
      <c r="D732" t="s">
        <v>2</v>
      </c>
      <c r="E732" s="4">
        <v>1000</v>
      </c>
      <c r="F732">
        <v>1.9144984971186796</v>
      </c>
      <c r="G732" t="s">
        <v>116</v>
      </c>
      <c r="H732" t="s">
        <v>30</v>
      </c>
      <c r="I732" t="s">
        <v>29</v>
      </c>
      <c r="J732" t="s">
        <v>138</v>
      </c>
      <c r="K732">
        <v>522.33000000000004</v>
      </c>
    </row>
    <row r="733" spans="1:11" x14ac:dyDescent="0.25">
      <c r="A733" s="3">
        <v>43124</v>
      </c>
      <c r="B733" t="s">
        <v>54</v>
      </c>
      <c r="C733" t="s">
        <v>14</v>
      </c>
      <c r="D733" t="s">
        <v>2</v>
      </c>
      <c r="E733" s="4">
        <v>1000</v>
      </c>
      <c r="F733">
        <v>1.9144984971186796</v>
      </c>
      <c r="G733" t="s">
        <v>116</v>
      </c>
      <c r="H733" t="s">
        <v>30</v>
      </c>
      <c r="I733" t="s">
        <v>29</v>
      </c>
      <c r="J733" t="s">
        <v>138</v>
      </c>
      <c r="K733">
        <v>522.33000000000004</v>
      </c>
    </row>
    <row r="734" spans="1:11" x14ac:dyDescent="0.25">
      <c r="A734" s="3">
        <v>43124</v>
      </c>
      <c r="B734" t="s">
        <v>23</v>
      </c>
      <c r="C734" t="s">
        <v>4</v>
      </c>
      <c r="D734" t="s">
        <v>2</v>
      </c>
      <c r="E734" s="4">
        <v>1100</v>
      </c>
      <c r="F734">
        <v>2.1059483468305475</v>
      </c>
      <c r="G734" t="s">
        <v>136</v>
      </c>
      <c r="H734" t="s">
        <v>30</v>
      </c>
      <c r="I734" t="s">
        <v>29</v>
      </c>
      <c r="J734" t="s">
        <v>138</v>
      </c>
      <c r="K734">
        <v>522.33000000000004</v>
      </c>
    </row>
    <row r="735" spans="1:11" x14ac:dyDescent="0.25">
      <c r="A735" s="3">
        <v>43124</v>
      </c>
      <c r="B735" t="s">
        <v>23</v>
      </c>
      <c r="C735" t="s">
        <v>4</v>
      </c>
      <c r="D735" t="s">
        <v>12</v>
      </c>
      <c r="E735" s="4">
        <v>1000</v>
      </c>
      <c r="F735">
        <v>1.9144984971186796</v>
      </c>
      <c r="G735" t="s">
        <v>115</v>
      </c>
      <c r="H735" t="s">
        <v>30</v>
      </c>
      <c r="I735" t="s">
        <v>29</v>
      </c>
      <c r="J735" t="s">
        <v>138</v>
      </c>
      <c r="K735">
        <v>522.33000000000004</v>
      </c>
    </row>
    <row r="736" spans="1:11" x14ac:dyDescent="0.25">
      <c r="A736" s="3">
        <v>43124</v>
      </c>
      <c r="B736" t="s">
        <v>23</v>
      </c>
      <c r="C736" t="s">
        <v>4</v>
      </c>
      <c r="D736" t="s">
        <v>9</v>
      </c>
      <c r="E736" s="4">
        <v>1000</v>
      </c>
      <c r="F736">
        <v>1.9144984971186796</v>
      </c>
      <c r="G736" t="s">
        <v>58</v>
      </c>
      <c r="H736" t="s">
        <v>30</v>
      </c>
      <c r="I736" t="s">
        <v>29</v>
      </c>
      <c r="J736" t="s">
        <v>138</v>
      </c>
      <c r="K736">
        <v>522.33000000000004</v>
      </c>
    </row>
    <row r="737" spans="1:11" x14ac:dyDescent="0.25">
      <c r="A737" s="3">
        <v>43124</v>
      </c>
      <c r="B737" t="s">
        <v>23</v>
      </c>
      <c r="C737" t="s">
        <v>4</v>
      </c>
      <c r="D737" t="s">
        <v>9</v>
      </c>
      <c r="E737" s="4">
        <v>1200</v>
      </c>
      <c r="F737">
        <v>2.2973981965424155</v>
      </c>
      <c r="G737" t="s">
        <v>50</v>
      </c>
      <c r="H737" t="s">
        <v>30</v>
      </c>
      <c r="I737" t="s">
        <v>29</v>
      </c>
      <c r="J737" t="s">
        <v>138</v>
      </c>
      <c r="K737">
        <v>522.33000000000004</v>
      </c>
    </row>
    <row r="738" spans="1:11" x14ac:dyDescent="0.25">
      <c r="A738" s="3">
        <v>43124</v>
      </c>
      <c r="B738" t="s">
        <v>23</v>
      </c>
      <c r="C738" t="s">
        <v>4</v>
      </c>
      <c r="D738" t="s">
        <v>7</v>
      </c>
      <c r="E738" s="4">
        <v>1600</v>
      </c>
      <c r="F738">
        <v>3.0631975953898873</v>
      </c>
      <c r="G738" t="s">
        <v>28</v>
      </c>
      <c r="H738" t="s">
        <v>30</v>
      </c>
      <c r="I738" t="s">
        <v>29</v>
      </c>
      <c r="J738" t="s">
        <v>138</v>
      </c>
      <c r="K738">
        <v>522.33000000000004</v>
      </c>
    </row>
    <row r="739" spans="1:11" x14ac:dyDescent="0.25">
      <c r="A739" s="3">
        <v>43124</v>
      </c>
      <c r="B739" t="s">
        <v>23</v>
      </c>
      <c r="C739" t="s">
        <v>4</v>
      </c>
      <c r="D739" t="s">
        <v>9</v>
      </c>
      <c r="E739" s="4">
        <v>1700</v>
      </c>
      <c r="F739">
        <v>3.2546474451017553</v>
      </c>
      <c r="G739" t="s">
        <v>99</v>
      </c>
      <c r="H739" t="s">
        <v>30</v>
      </c>
      <c r="I739" t="s">
        <v>29</v>
      </c>
      <c r="J739" t="s">
        <v>138</v>
      </c>
      <c r="K739">
        <v>522.33000000000004</v>
      </c>
    </row>
    <row r="740" spans="1:11" x14ac:dyDescent="0.25">
      <c r="A740" s="3">
        <v>43124</v>
      </c>
      <c r="B740" t="s">
        <v>23</v>
      </c>
      <c r="C740" t="s">
        <v>4</v>
      </c>
      <c r="D740" t="s">
        <v>12</v>
      </c>
      <c r="E740" s="4">
        <v>1400</v>
      </c>
      <c r="F740">
        <v>2.6802978959661514</v>
      </c>
      <c r="G740" t="s">
        <v>24</v>
      </c>
      <c r="H740" t="s">
        <v>30</v>
      </c>
      <c r="I740" t="s">
        <v>29</v>
      </c>
      <c r="J740" t="s">
        <v>138</v>
      </c>
      <c r="K740">
        <v>522.33000000000004</v>
      </c>
    </row>
    <row r="741" spans="1:11" x14ac:dyDescent="0.25">
      <c r="A741" s="3">
        <v>43124</v>
      </c>
      <c r="B741" t="s">
        <v>122</v>
      </c>
      <c r="C741" t="s">
        <v>10</v>
      </c>
      <c r="D741" t="s">
        <v>12</v>
      </c>
      <c r="E741" s="4">
        <v>10000</v>
      </c>
      <c r="F741">
        <v>19.144984971186798</v>
      </c>
      <c r="G741" t="s">
        <v>25</v>
      </c>
      <c r="H741" t="s">
        <v>30</v>
      </c>
      <c r="I741" t="s">
        <v>29</v>
      </c>
      <c r="J741" t="s">
        <v>138</v>
      </c>
      <c r="K741">
        <v>522.33000000000004</v>
      </c>
    </row>
    <row r="742" spans="1:11" x14ac:dyDescent="0.25">
      <c r="A742" s="3">
        <v>43124</v>
      </c>
      <c r="B742" t="s">
        <v>23</v>
      </c>
      <c r="C742" t="s">
        <v>4</v>
      </c>
      <c r="D742" t="s">
        <v>12</v>
      </c>
      <c r="E742" s="4">
        <v>1600</v>
      </c>
      <c r="F742">
        <v>3.0631975953898873</v>
      </c>
      <c r="G742" t="s">
        <v>25</v>
      </c>
      <c r="H742" t="s">
        <v>30</v>
      </c>
      <c r="I742" t="s">
        <v>29</v>
      </c>
      <c r="J742" t="s">
        <v>138</v>
      </c>
      <c r="K742">
        <v>522.33000000000004</v>
      </c>
    </row>
    <row r="743" spans="1:11" x14ac:dyDescent="0.25">
      <c r="A743" s="3">
        <v>43125</v>
      </c>
      <c r="B743" t="s">
        <v>21</v>
      </c>
      <c r="C743" t="s">
        <v>5</v>
      </c>
      <c r="D743" t="s">
        <v>3</v>
      </c>
      <c r="E743" s="4">
        <v>5000</v>
      </c>
      <c r="F743">
        <v>9.5724924855933988</v>
      </c>
      <c r="G743" t="s">
        <v>52</v>
      </c>
      <c r="H743" t="s">
        <v>30</v>
      </c>
      <c r="I743" t="s">
        <v>29</v>
      </c>
      <c r="J743" t="s">
        <v>138</v>
      </c>
      <c r="K743">
        <v>522.33000000000004</v>
      </c>
    </row>
    <row r="744" spans="1:11" x14ac:dyDescent="0.25">
      <c r="A744" s="3">
        <v>43125</v>
      </c>
      <c r="B744" t="s">
        <v>21</v>
      </c>
      <c r="C744" t="s">
        <v>5</v>
      </c>
      <c r="D744" t="s">
        <v>12</v>
      </c>
      <c r="E744" s="4">
        <v>5000</v>
      </c>
      <c r="F744">
        <v>9.5724924855933988</v>
      </c>
      <c r="G744" t="s">
        <v>25</v>
      </c>
      <c r="H744" t="s">
        <v>30</v>
      </c>
      <c r="I744" t="s">
        <v>29</v>
      </c>
      <c r="J744" t="s">
        <v>138</v>
      </c>
      <c r="K744">
        <v>522.33000000000004</v>
      </c>
    </row>
    <row r="745" spans="1:11" x14ac:dyDescent="0.25">
      <c r="A745" s="3">
        <v>43125</v>
      </c>
      <c r="B745" t="s">
        <v>21</v>
      </c>
      <c r="C745" t="s">
        <v>5</v>
      </c>
      <c r="D745" t="s">
        <v>9</v>
      </c>
      <c r="E745" s="4">
        <v>5000</v>
      </c>
      <c r="F745">
        <v>9.5724924855933988</v>
      </c>
      <c r="G745" t="s">
        <v>58</v>
      </c>
      <c r="H745" t="s">
        <v>30</v>
      </c>
      <c r="I745" t="s">
        <v>29</v>
      </c>
      <c r="J745" t="s">
        <v>138</v>
      </c>
      <c r="K745">
        <v>522.33000000000004</v>
      </c>
    </row>
    <row r="746" spans="1:11" x14ac:dyDescent="0.25">
      <c r="A746" s="3">
        <v>43125</v>
      </c>
      <c r="B746" t="s">
        <v>21</v>
      </c>
      <c r="C746" t="s">
        <v>5</v>
      </c>
      <c r="D746" t="s">
        <v>2</v>
      </c>
      <c r="E746" s="4">
        <v>5000</v>
      </c>
      <c r="F746">
        <v>9.5724924855933988</v>
      </c>
      <c r="G746" t="s">
        <v>51</v>
      </c>
      <c r="H746" t="s">
        <v>30</v>
      </c>
      <c r="I746" t="s">
        <v>29</v>
      </c>
      <c r="J746" t="s">
        <v>138</v>
      </c>
      <c r="K746">
        <v>522.33000000000004</v>
      </c>
    </row>
    <row r="747" spans="1:11" x14ac:dyDescent="0.25">
      <c r="A747" s="3">
        <v>43125</v>
      </c>
      <c r="B747" t="s">
        <v>21</v>
      </c>
      <c r="C747" t="s">
        <v>5</v>
      </c>
      <c r="D747" t="s">
        <v>12</v>
      </c>
      <c r="E747" s="4">
        <v>2500</v>
      </c>
      <c r="F747">
        <v>4.7862462427966994</v>
      </c>
      <c r="G747" t="s">
        <v>24</v>
      </c>
      <c r="H747" t="s">
        <v>30</v>
      </c>
      <c r="I747" t="s">
        <v>29</v>
      </c>
      <c r="J747" t="s">
        <v>138</v>
      </c>
      <c r="K747">
        <v>522.33000000000004</v>
      </c>
    </row>
    <row r="748" spans="1:11" x14ac:dyDescent="0.25">
      <c r="A748" s="3">
        <v>43125</v>
      </c>
      <c r="B748" t="s">
        <v>21</v>
      </c>
      <c r="C748" t="s">
        <v>5</v>
      </c>
      <c r="D748" t="s">
        <v>9</v>
      </c>
      <c r="E748" s="4">
        <v>2500</v>
      </c>
      <c r="F748">
        <v>4.7862462427966994</v>
      </c>
      <c r="G748" t="s">
        <v>50</v>
      </c>
      <c r="H748" t="s">
        <v>30</v>
      </c>
      <c r="I748" t="s">
        <v>29</v>
      </c>
      <c r="J748" t="s">
        <v>138</v>
      </c>
      <c r="K748">
        <v>522.33000000000004</v>
      </c>
    </row>
    <row r="749" spans="1:11" x14ac:dyDescent="0.25">
      <c r="A749" s="3">
        <v>43125</v>
      </c>
      <c r="B749" t="s">
        <v>21</v>
      </c>
      <c r="C749" t="s">
        <v>5</v>
      </c>
      <c r="D749" t="s">
        <v>9</v>
      </c>
      <c r="E749" s="4">
        <v>2500</v>
      </c>
      <c r="F749">
        <v>4.7862462427966994</v>
      </c>
      <c r="G749" t="s">
        <v>99</v>
      </c>
      <c r="H749" t="s">
        <v>30</v>
      </c>
      <c r="I749" t="s">
        <v>29</v>
      </c>
      <c r="J749" t="s">
        <v>138</v>
      </c>
      <c r="K749">
        <v>522.33000000000004</v>
      </c>
    </row>
    <row r="750" spans="1:11" x14ac:dyDescent="0.25">
      <c r="A750" s="3">
        <v>43125</v>
      </c>
      <c r="B750" t="s">
        <v>21</v>
      </c>
      <c r="C750" t="s">
        <v>5</v>
      </c>
      <c r="D750" t="s">
        <v>2</v>
      </c>
      <c r="E750" s="4">
        <v>2500</v>
      </c>
      <c r="F750">
        <v>4.7862462427966994</v>
      </c>
      <c r="G750" t="s">
        <v>47</v>
      </c>
      <c r="H750" t="s">
        <v>30</v>
      </c>
      <c r="I750" t="s">
        <v>29</v>
      </c>
      <c r="J750" t="s">
        <v>138</v>
      </c>
      <c r="K750">
        <v>522.33000000000004</v>
      </c>
    </row>
    <row r="751" spans="1:11" x14ac:dyDescent="0.25">
      <c r="A751" s="3">
        <v>43125</v>
      </c>
      <c r="B751" t="s">
        <v>21</v>
      </c>
      <c r="C751" t="s">
        <v>5</v>
      </c>
      <c r="D751" t="s">
        <v>2</v>
      </c>
      <c r="E751" s="4">
        <v>2500</v>
      </c>
      <c r="F751">
        <v>4.7862462427966994</v>
      </c>
      <c r="G751" t="s">
        <v>48</v>
      </c>
      <c r="H751" t="s">
        <v>30</v>
      </c>
      <c r="I751" t="s">
        <v>29</v>
      </c>
      <c r="J751" t="s">
        <v>138</v>
      </c>
      <c r="K751">
        <v>522.33000000000004</v>
      </c>
    </row>
    <row r="752" spans="1:11" x14ac:dyDescent="0.25">
      <c r="A752" s="3">
        <v>43125</v>
      </c>
      <c r="B752" t="s">
        <v>21</v>
      </c>
      <c r="C752" t="s">
        <v>5</v>
      </c>
      <c r="D752" t="s">
        <v>2</v>
      </c>
      <c r="E752" s="4">
        <v>2500</v>
      </c>
      <c r="F752">
        <v>4.7862462427966994</v>
      </c>
      <c r="G752" t="s">
        <v>49</v>
      </c>
      <c r="H752" t="s">
        <v>30</v>
      </c>
      <c r="I752" t="s">
        <v>29</v>
      </c>
      <c r="J752" t="s">
        <v>138</v>
      </c>
      <c r="K752">
        <v>522.33000000000004</v>
      </c>
    </row>
    <row r="753" spans="1:11" x14ac:dyDescent="0.25">
      <c r="A753" s="3">
        <v>43125</v>
      </c>
      <c r="B753" t="s">
        <v>21</v>
      </c>
      <c r="C753" t="s">
        <v>5</v>
      </c>
      <c r="D753" t="s">
        <v>2</v>
      </c>
      <c r="E753" s="4">
        <v>2500</v>
      </c>
      <c r="F753">
        <v>4.7862462427966994</v>
      </c>
      <c r="G753" t="s">
        <v>110</v>
      </c>
      <c r="H753" t="s">
        <v>30</v>
      </c>
      <c r="I753" t="s">
        <v>29</v>
      </c>
      <c r="J753" t="s">
        <v>138</v>
      </c>
      <c r="K753">
        <v>522.33000000000004</v>
      </c>
    </row>
    <row r="754" spans="1:11" x14ac:dyDescent="0.25">
      <c r="A754" s="3">
        <v>43125</v>
      </c>
      <c r="B754" t="s">
        <v>21</v>
      </c>
      <c r="C754" t="s">
        <v>5</v>
      </c>
      <c r="D754" t="s">
        <v>2</v>
      </c>
      <c r="E754" s="4">
        <v>2500</v>
      </c>
      <c r="F754">
        <v>4.7862462427966994</v>
      </c>
      <c r="G754" t="s">
        <v>117</v>
      </c>
      <c r="H754" t="s">
        <v>30</v>
      </c>
      <c r="I754" t="s">
        <v>29</v>
      </c>
      <c r="J754" t="s">
        <v>138</v>
      </c>
      <c r="K754">
        <v>522.33000000000004</v>
      </c>
    </row>
    <row r="755" spans="1:11" x14ac:dyDescent="0.25">
      <c r="A755" s="3">
        <v>43125</v>
      </c>
      <c r="B755" t="s">
        <v>21</v>
      </c>
      <c r="C755" t="s">
        <v>5</v>
      </c>
      <c r="D755" t="s">
        <v>2</v>
      </c>
      <c r="E755" s="4">
        <v>2500</v>
      </c>
      <c r="F755">
        <v>4.7862462427966994</v>
      </c>
      <c r="G755" t="s">
        <v>116</v>
      </c>
      <c r="H755" t="s">
        <v>30</v>
      </c>
      <c r="I755" t="s">
        <v>29</v>
      </c>
      <c r="J755" t="s">
        <v>138</v>
      </c>
      <c r="K755">
        <v>522.33000000000004</v>
      </c>
    </row>
    <row r="756" spans="1:11" x14ac:dyDescent="0.25">
      <c r="A756" s="3">
        <v>43125</v>
      </c>
      <c r="B756" t="s">
        <v>21</v>
      </c>
      <c r="C756" t="s">
        <v>5</v>
      </c>
      <c r="D756" t="s">
        <v>2</v>
      </c>
      <c r="E756" s="4">
        <v>2500</v>
      </c>
      <c r="F756">
        <v>4.7862462427966994</v>
      </c>
      <c r="G756" t="s">
        <v>114</v>
      </c>
      <c r="H756" t="s">
        <v>30</v>
      </c>
      <c r="I756" t="s">
        <v>29</v>
      </c>
      <c r="J756" t="s">
        <v>138</v>
      </c>
      <c r="K756">
        <v>522.33000000000004</v>
      </c>
    </row>
    <row r="757" spans="1:11" x14ac:dyDescent="0.25">
      <c r="A757" s="3">
        <v>43125</v>
      </c>
      <c r="B757" t="s">
        <v>21</v>
      </c>
      <c r="C757" t="s">
        <v>5</v>
      </c>
      <c r="D757" t="s">
        <v>7</v>
      </c>
      <c r="E757" s="4">
        <v>2500</v>
      </c>
      <c r="F757">
        <v>4.7862462427966994</v>
      </c>
      <c r="G757" t="s">
        <v>28</v>
      </c>
      <c r="H757" t="s">
        <v>30</v>
      </c>
      <c r="I757" t="s">
        <v>29</v>
      </c>
      <c r="J757" t="s">
        <v>138</v>
      </c>
      <c r="K757">
        <v>522.33000000000004</v>
      </c>
    </row>
    <row r="758" spans="1:11" x14ac:dyDescent="0.25">
      <c r="A758" s="3">
        <v>43125</v>
      </c>
      <c r="B758" t="s">
        <v>23</v>
      </c>
      <c r="C758" t="s">
        <v>4</v>
      </c>
      <c r="D758" t="s">
        <v>2</v>
      </c>
      <c r="E758" s="4">
        <v>1600</v>
      </c>
      <c r="F758">
        <v>3.0631975953898873</v>
      </c>
      <c r="G758" t="s">
        <v>51</v>
      </c>
      <c r="H758" t="s">
        <v>30</v>
      </c>
      <c r="I758" t="s">
        <v>29</v>
      </c>
      <c r="J758" t="s">
        <v>138</v>
      </c>
      <c r="K758">
        <v>522.33000000000004</v>
      </c>
    </row>
    <row r="759" spans="1:11" x14ac:dyDescent="0.25">
      <c r="A759" s="3">
        <v>43125</v>
      </c>
      <c r="B759" t="s">
        <v>23</v>
      </c>
      <c r="C759" t="s">
        <v>4</v>
      </c>
      <c r="D759" t="s">
        <v>3</v>
      </c>
      <c r="E759" s="4">
        <v>1550</v>
      </c>
      <c r="F759">
        <v>2.9674726705339536</v>
      </c>
      <c r="G759" t="s">
        <v>52</v>
      </c>
      <c r="H759" t="s">
        <v>30</v>
      </c>
      <c r="I759" t="s">
        <v>29</v>
      </c>
      <c r="J759" t="s">
        <v>138</v>
      </c>
      <c r="K759">
        <v>522.33000000000004</v>
      </c>
    </row>
    <row r="760" spans="1:11" x14ac:dyDescent="0.25">
      <c r="A760" s="3">
        <v>43125</v>
      </c>
      <c r="B760" t="s">
        <v>228</v>
      </c>
      <c r="C760" t="s">
        <v>4</v>
      </c>
      <c r="D760" t="s">
        <v>2</v>
      </c>
      <c r="E760" s="4">
        <v>2000</v>
      </c>
      <c r="F760">
        <v>3.8289969942373592</v>
      </c>
      <c r="G760" t="s">
        <v>49</v>
      </c>
      <c r="H760" t="s">
        <v>30</v>
      </c>
      <c r="I760" t="s">
        <v>29</v>
      </c>
      <c r="J760" t="s">
        <v>138</v>
      </c>
      <c r="K760">
        <v>522.33000000000004</v>
      </c>
    </row>
    <row r="761" spans="1:11" x14ac:dyDescent="0.25">
      <c r="A761" s="3">
        <v>43125</v>
      </c>
      <c r="B761" t="s">
        <v>229</v>
      </c>
      <c r="C761" t="s">
        <v>4</v>
      </c>
      <c r="D761" t="s">
        <v>2</v>
      </c>
      <c r="E761" s="4">
        <v>2000</v>
      </c>
      <c r="F761">
        <v>3.8289969942373592</v>
      </c>
      <c r="G761" t="s">
        <v>49</v>
      </c>
      <c r="H761" t="s">
        <v>30</v>
      </c>
      <c r="I761" t="s">
        <v>29</v>
      </c>
      <c r="J761" t="s">
        <v>138</v>
      </c>
      <c r="K761">
        <v>522.33000000000004</v>
      </c>
    </row>
    <row r="762" spans="1:11" x14ac:dyDescent="0.25">
      <c r="A762" s="3">
        <v>43125</v>
      </c>
      <c r="B762" t="s">
        <v>23</v>
      </c>
      <c r="C762" t="s">
        <v>4</v>
      </c>
      <c r="D762" t="s">
        <v>2</v>
      </c>
      <c r="E762" s="4">
        <v>1500</v>
      </c>
      <c r="F762">
        <v>2.8717477456780194</v>
      </c>
      <c r="G762" t="s">
        <v>49</v>
      </c>
      <c r="H762" t="s">
        <v>30</v>
      </c>
      <c r="I762" t="s">
        <v>29</v>
      </c>
      <c r="J762" t="s">
        <v>138</v>
      </c>
      <c r="K762">
        <v>522.33000000000004</v>
      </c>
    </row>
    <row r="763" spans="1:11" x14ac:dyDescent="0.25">
      <c r="A763" s="3">
        <v>43125</v>
      </c>
      <c r="B763" t="s">
        <v>27</v>
      </c>
      <c r="C763" t="s">
        <v>13</v>
      </c>
      <c r="D763" t="s">
        <v>2</v>
      </c>
      <c r="E763" s="4">
        <v>5000</v>
      </c>
      <c r="F763">
        <v>9.5724924855933988</v>
      </c>
      <c r="G763" t="s">
        <v>49</v>
      </c>
      <c r="H763" t="s">
        <v>30</v>
      </c>
      <c r="I763" t="s">
        <v>29</v>
      </c>
      <c r="J763" t="s">
        <v>138</v>
      </c>
      <c r="K763">
        <v>522.33000000000004</v>
      </c>
    </row>
    <row r="764" spans="1:11" x14ac:dyDescent="0.25">
      <c r="A764" s="3">
        <v>43125</v>
      </c>
      <c r="B764" t="s">
        <v>26</v>
      </c>
      <c r="C764" t="s">
        <v>13</v>
      </c>
      <c r="D764" t="s">
        <v>2</v>
      </c>
      <c r="E764" s="4">
        <v>3000</v>
      </c>
      <c r="F764">
        <v>5.7434954913560388</v>
      </c>
      <c r="G764" t="s">
        <v>49</v>
      </c>
      <c r="H764" t="s">
        <v>30</v>
      </c>
      <c r="I764" t="s">
        <v>29</v>
      </c>
      <c r="J764" t="s">
        <v>138</v>
      </c>
      <c r="K764">
        <v>522.33000000000004</v>
      </c>
    </row>
    <row r="765" spans="1:11" x14ac:dyDescent="0.25">
      <c r="A765" s="3">
        <v>43125</v>
      </c>
      <c r="B765" t="s">
        <v>54</v>
      </c>
      <c r="C765" t="s">
        <v>14</v>
      </c>
      <c r="D765" t="s">
        <v>2</v>
      </c>
      <c r="E765" s="4">
        <v>1000</v>
      </c>
      <c r="F765">
        <v>1.9144984971186796</v>
      </c>
      <c r="G765" t="s">
        <v>49</v>
      </c>
      <c r="H765" t="s">
        <v>30</v>
      </c>
      <c r="I765" t="s">
        <v>29</v>
      </c>
      <c r="J765" t="s">
        <v>138</v>
      </c>
      <c r="K765">
        <v>522.33000000000004</v>
      </c>
    </row>
    <row r="766" spans="1:11" x14ac:dyDescent="0.25">
      <c r="A766" s="3">
        <v>43125</v>
      </c>
      <c r="B766" t="s">
        <v>230</v>
      </c>
      <c r="C766" t="s">
        <v>4</v>
      </c>
      <c r="D766" t="s">
        <v>2</v>
      </c>
      <c r="E766" s="4">
        <v>3000</v>
      </c>
      <c r="F766">
        <v>5.7434954913560388</v>
      </c>
      <c r="G766" t="s">
        <v>47</v>
      </c>
      <c r="H766" t="s">
        <v>30</v>
      </c>
      <c r="I766" t="s">
        <v>29</v>
      </c>
      <c r="J766" t="s">
        <v>138</v>
      </c>
      <c r="K766">
        <v>522.33000000000004</v>
      </c>
    </row>
    <row r="767" spans="1:11" x14ac:dyDescent="0.25">
      <c r="A767" s="3">
        <v>43125</v>
      </c>
      <c r="B767" t="s">
        <v>54</v>
      </c>
      <c r="C767" t="s">
        <v>14</v>
      </c>
      <c r="D767" t="s">
        <v>2</v>
      </c>
      <c r="E767" s="4">
        <v>1200</v>
      </c>
      <c r="F767">
        <v>2.2973981965424155</v>
      </c>
      <c r="G767" t="s">
        <v>47</v>
      </c>
      <c r="H767" t="s">
        <v>30</v>
      </c>
      <c r="I767" t="s">
        <v>29</v>
      </c>
      <c r="J767" t="s">
        <v>138</v>
      </c>
      <c r="K767">
        <v>522.33000000000004</v>
      </c>
    </row>
    <row r="768" spans="1:11" x14ac:dyDescent="0.25">
      <c r="A768" s="3">
        <v>43125</v>
      </c>
      <c r="B768" t="s">
        <v>23</v>
      </c>
      <c r="C768" t="s">
        <v>4</v>
      </c>
      <c r="D768" t="s">
        <v>2</v>
      </c>
      <c r="E768" s="4">
        <v>1300</v>
      </c>
      <c r="F768">
        <v>2.4888480462542835</v>
      </c>
      <c r="G768" t="s">
        <v>47</v>
      </c>
      <c r="H768" t="s">
        <v>30</v>
      </c>
      <c r="I768" t="s">
        <v>29</v>
      </c>
      <c r="J768" t="s">
        <v>138</v>
      </c>
      <c r="K768">
        <v>522.33000000000004</v>
      </c>
    </row>
    <row r="769" spans="1:11" x14ac:dyDescent="0.25">
      <c r="A769" s="3">
        <v>43125</v>
      </c>
      <c r="B769" t="s">
        <v>27</v>
      </c>
      <c r="C769" t="s">
        <v>13</v>
      </c>
      <c r="D769" t="s">
        <v>2</v>
      </c>
      <c r="E769" s="4">
        <v>6000</v>
      </c>
      <c r="F769">
        <v>11.486990982712078</v>
      </c>
      <c r="G769" t="s">
        <v>47</v>
      </c>
      <c r="H769" t="s">
        <v>30</v>
      </c>
      <c r="I769" t="s">
        <v>29</v>
      </c>
      <c r="J769" t="s">
        <v>138</v>
      </c>
      <c r="K769">
        <v>522.33000000000004</v>
      </c>
    </row>
    <row r="770" spans="1:11" x14ac:dyDescent="0.25">
      <c r="A770" s="3">
        <v>43125</v>
      </c>
      <c r="B770" t="s">
        <v>26</v>
      </c>
      <c r="C770" t="s">
        <v>13</v>
      </c>
      <c r="D770" t="s">
        <v>2</v>
      </c>
      <c r="E770" s="4">
        <v>3000</v>
      </c>
      <c r="F770">
        <v>5.7434954913560388</v>
      </c>
      <c r="G770" t="s">
        <v>47</v>
      </c>
      <c r="H770" t="s">
        <v>30</v>
      </c>
      <c r="I770" t="s">
        <v>29</v>
      </c>
      <c r="J770" t="s">
        <v>138</v>
      </c>
      <c r="K770">
        <v>522.33000000000004</v>
      </c>
    </row>
    <row r="771" spans="1:11" x14ac:dyDescent="0.25">
      <c r="A771" s="3">
        <v>43125</v>
      </c>
      <c r="B771" t="s">
        <v>231</v>
      </c>
      <c r="C771" t="s">
        <v>4</v>
      </c>
      <c r="D771" t="s">
        <v>2</v>
      </c>
      <c r="E771" s="4">
        <v>3000</v>
      </c>
      <c r="F771">
        <v>5.7434954913560388</v>
      </c>
      <c r="G771" t="s">
        <v>47</v>
      </c>
      <c r="H771" t="s">
        <v>30</v>
      </c>
      <c r="I771" t="s">
        <v>29</v>
      </c>
      <c r="J771" t="s">
        <v>138</v>
      </c>
      <c r="K771">
        <v>522.33000000000004</v>
      </c>
    </row>
    <row r="772" spans="1:11" x14ac:dyDescent="0.25">
      <c r="A772" s="3">
        <v>43125</v>
      </c>
      <c r="B772" t="s">
        <v>232</v>
      </c>
      <c r="C772" t="s">
        <v>4</v>
      </c>
      <c r="D772" t="s">
        <v>2</v>
      </c>
      <c r="E772" s="4">
        <v>1500</v>
      </c>
      <c r="F772">
        <v>2.8717477456780194</v>
      </c>
      <c r="G772" t="s">
        <v>48</v>
      </c>
      <c r="H772" t="s">
        <v>30</v>
      </c>
      <c r="I772" t="s">
        <v>29</v>
      </c>
      <c r="J772" t="s">
        <v>138</v>
      </c>
      <c r="K772">
        <v>522.33000000000004</v>
      </c>
    </row>
    <row r="773" spans="1:11" x14ac:dyDescent="0.25">
      <c r="A773" s="3">
        <v>43125</v>
      </c>
      <c r="B773" t="s">
        <v>233</v>
      </c>
      <c r="C773" t="s">
        <v>4</v>
      </c>
      <c r="D773" t="s">
        <v>2</v>
      </c>
      <c r="E773" s="4">
        <v>1500</v>
      </c>
      <c r="F773">
        <v>2.8717477456780194</v>
      </c>
      <c r="G773" t="s">
        <v>48</v>
      </c>
      <c r="H773" t="s">
        <v>30</v>
      </c>
      <c r="I773" t="s">
        <v>29</v>
      </c>
      <c r="J773" t="s">
        <v>138</v>
      </c>
      <c r="K773">
        <v>522.33000000000004</v>
      </c>
    </row>
    <row r="774" spans="1:11" x14ac:dyDescent="0.25">
      <c r="A774" s="3">
        <v>43125</v>
      </c>
      <c r="B774" t="s">
        <v>23</v>
      </c>
      <c r="C774" t="s">
        <v>4</v>
      </c>
      <c r="D774" t="s">
        <v>2</v>
      </c>
      <c r="E774" s="4">
        <v>1000</v>
      </c>
      <c r="F774">
        <v>1.9144984971186796</v>
      </c>
      <c r="G774" t="s">
        <v>48</v>
      </c>
      <c r="H774" t="s">
        <v>30</v>
      </c>
      <c r="I774" t="s">
        <v>29</v>
      </c>
      <c r="J774" t="s">
        <v>138</v>
      </c>
      <c r="K774">
        <v>522.33000000000004</v>
      </c>
    </row>
    <row r="775" spans="1:11" x14ac:dyDescent="0.25">
      <c r="A775" s="3">
        <v>43125</v>
      </c>
      <c r="B775" t="s">
        <v>26</v>
      </c>
      <c r="C775" t="s">
        <v>13</v>
      </c>
      <c r="D775" t="s">
        <v>2</v>
      </c>
      <c r="E775" s="4">
        <v>3000</v>
      </c>
      <c r="F775">
        <v>5.7434954913560388</v>
      </c>
      <c r="G775" t="s">
        <v>48</v>
      </c>
      <c r="H775" t="s">
        <v>30</v>
      </c>
      <c r="I775" t="s">
        <v>29</v>
      </c>
      <c r="J775" t="s">
        <v>138</v>
      </c>
      <c r="K775">
        <v>522.33000000000004</v>
      </c>
    </row>
    <row r="776" spans="1:11" x14ac:dyDescent="0.25">
      <c r="A776" s="3">
        <v>43125</v>
      </c>
      <c r="B776" t="s">
        <v>27</v>
      </c>
      <c r="C776" t="s">
        <v>13</v>
      </c>
      <c r="D776" t="s">
        <v>2</v>
      </c>
      <c r="E776" s="4">
        <v>7000</v>
      </c>
      <c r="F776">
        <v>13.401489479830758</v>
      </c>
      <c r="G776" t="s">
        <v>48</v>
      </c>
      <c r="H776" t="s">
        <v>30</v>
      </c>
      <c r="I776" t="s">
        <v>29</v>
      </c>
      <c r="J776" t="s">
        <v>138</v>
      </c>
      <c r="K776">
        <v>522.33000000000004</v>
      </c>
    </row>
    <row r="777" spans="1:11" x14ac:dyDescent="0.25">
      <c r="A777" s="3">
        <v>43125</v>
      </c>
      <c r="B777" t="s">
        <v>54</v>
      </c>
      <c r="C777" t="s">
        <v>14</v>
      </c>
      <c r="D777" t="s">
        <v>2</v>
      </c>
      <c r="E777" s="4">
        <v>2000</v>
      </c>
      <c r="F777">
        <v>3.8289969942373592</v>
      </c>
      <c r="G777" t="s">
        <v>48</v>
      </c>
      <c r="H777" t="s">
        <v>30</v>
      </c>
      <c r="I777" t="s">
        <v>29</v>
      </c>
      <c r="J777" t="s">
        <v>138</v>
      </c>
      <c r="K777">
        <v>522.33000000000004</v>
      </c>
    </row>
    <row r="778" spans="1:11" x14ac:dyDescent="0.25">
      <c r="A778" s="3">
        <v>43125</v>
      </c>
      <c r="B778" t="s">
        <v>23</v>
      </c>
      <c r="C778" t="s">
        <v>4</v>
      </c>
      <c r="D778" t="s">
        <v>2</v>
      </c>
      <c r="E778" s="4">
        <v>1000</v>
      </c>
      <c r="F778">
        <v>1.9144984971186796</v>
      </c>
      <c r="G778" t="s">
        <v>114</v>
      </c>
      <c r="H778" t="s">
        <v>30</v>
      </c>
      <c r="I778" t="s">
        <v>29</v>
      </c>
      <c r="J778" t="s">
        <v>138</v>
      </c>
      <c r="K778">
        <v>522.33000000000004</v>
      </c>
    </row>
    <row r="779" spans="1:11" x14ac:dyDescent="0.25">
      <c r="A779" s="3">
        <v>43125</v>
      </c>
      <c r="B779" t="s">
        <v>234</v>
      </c>
      <c r="C779" t="s">
        <v>4</v>
      </c>
      <c r="D779" t="s">
        <v>2</v>
      </c>
      <c r="E779" s="4">
        <v>2500</v>
      </c>
      <c r="F779">
        <v>4.7862462427966994</v>
      </c>
      <c r="G779" t="s">
        <v>110</v>
      </c>
      <c r="H779" t="s">
        <v>30</v>
      </c>
      <c r="I779" t="s">
        <v>29</v>
      </c>
      <c r="J779" t="s">
        <v>138</v>
      </c>
      <c r="K779">
        <v>522.33000000000004</v>
      </c>
    </row>
    <row r="780" spans="1:11" x14ac:dyDescent="0.25">
      <c r="A780" s="3">
        <v>43125</v>
      </c>
      <c r="B780" t="s">
        <v>235</v>
      </c>
      <c r="C780" t="s">
        <v>4</v>
      </c>
      <c r="D780" t="s">
        <v>2</v>
      </c>
      <c r="E780" s="4">
        <v>2500</v>
      </c>
      <c r="F780">
        <v>4.7862462427966994</v>
      </c>
      <c r="G780" t="s">
        <v>110</v>
      </c>
      <c r="H780" t="s">
        <v>30</v>
      </c>
      <c r="I780" t="s">
        <v>29</v>
      </c>
      <c r="J780" t="s">
        <v>138</v>
      </c>
      <c r="K780">
        <v>522.33000000000004</v>
      </c>
    </row>
    <row r="781" spans="1:11" x14ac:dyDescent="0.25">
      <c r="A781" s="3">
        <v>43125</v>
      </c>
      <c r="B781" t="s">
        <v>23</v>
      </c>
      <c r="C781" t="s">
        <v>4</v>
      </c>
      <c r="D781" t="s">
        <v>2</v>
      </c>
      <c r="E781" s="4">
        <v>1000</v>
      </c>
      <c r="F781">
        <v>1.9144984971186796</v>
      </c>
      <c r="G781" t="s">
        <v>110</v>
      </c>
      <c r="H781" t="s">
        <v>30</v>
      </c>
      <c r="I781" t="s">
        <v>29</v>
      </c>
      <c r="J781" t="s">
        <v>138</v>
      </c>
      <c r="K781">
        <v>522.33000000000004</v>
      </c>
    </row>
    <row r="782" spans="1:11" x14ac:dyDescent="0.25">
      <c r="A782" s="3">
        <v>43125</v>
      </c>
      <c r="B782" t="s">
        <v>26</v>
      </c>
      <c r="C782" t="s">
        <v>13</v>
      </c>
      <c r="D782" t="s">
        <v>2</v>
      </c>
      <c r="E782" s="4">
        <v>1000</v>
      </c>
      <c r="F782">
        <v>1.9144984971186796</v>
      </c>
      <c r="G782" t="s">
        <v>110</v>
      </c>
      <c r="H782" t="s">
        <v>30</v>
      </c>
      <c r="I782" t="s">
        <v>29</v>
      </c>
      <c r="J782" t="s">
        <v>138</v>
      </c>
      <c r="K782">
        <v>522.33000000000004</v>
      </c>
    </row>
    <row r="783" spans="1:11" x14ac:dyDescent="0.25">
      <c r="A783" s="3">
        <v>43125</v>
      </c>
      <c r="B783" t="s">
        <v>27</v>
      </c>
      <c r="C783" t="s">
        <v>13</v>
      </c>
      <c r="D783" t="s">
        <v>2</v>
      </c>
      <c r="E783" s="4">
        <v>5000</v>
      </c>
      <c r="F783">
        <v>9.5724924855933988</v>
      </c>
      <c r="G783" t="s">
        <v>110</v>
      </c>
      <c r="H783" t="s">
        <v>30</v>
      </c>
      <c r="I783" t="s">
        <v>29</v>
      </c>
      <c r="J783" t="s">
        <v>138</v>
      </c>
      <c r="K783">
        <v>522.33000000000004</v>
      </c>
    </row>
    <row r="784" spans="1:11" x14ac:dyDescent="0.25">
      <c r="A784" s="3">
        <v>43125</v>
      </c>
      <c r="B784" t="s">
        <v>129</v>
      </c>
      <c r="C784" t="s">
        <v>4</v>
      </c>
      <c r="D784" t="s">
        <v>2</v>
      </c>
      <c r="E784" s="4">
        <v>2500</v>
      </c>
      <c r="F784">
        <v>4.7862462427966994</v>
      </c>
      <c r="G784" t="s">
        <v>117</v>
      </c>
      <c r="H784" t="s">
        <v>30</v>
      </c>
      <c r="I784" t="s">
        <v>29</v>
      </c>
      <c r="J784" t="s">
        <v>138</v>
      </c>
      <c r="K784">
        <v>522.33000000000004</v>
      </c>
    </row>
    <row r="785" spans="1:11" x14ac:dyDescent="0.25">
      <c r="A785" s="3">
        <v>43125</v>
      </c>
      <c r="B785" t="s">
        <v>130</v>
      </c>
      <c r="C785" t="s">
        <v>4</v>
      </c>
      <c r="D785" t="s">
        <v>2</v>
      </c>
      <c r="E785" s="4">
        <v>2500</v>
      </c>
      <c r="F785">
        <v>4.7862462427966994</v>
      </c>
      <c r="G785" t="s">
        <v>117</v>
      </c>
      <c r="H785" t="s">
        <v>30</v>
      </c>
      <c r="I785" t="s">
        <v>29</v>
      </c>
      <c r="J785" t="s">
        <v>138</v>
      </c>
      <c r="K785">
        <v>522.33000000000004</v>
      </c>
    </row>
    <row r="786" spans="1:11" x14ac:dyDescent="0.25">
      <c r="A786" s="3">
        <v>43125</v>
      </c>
      <c r="B786" t="s">
        <v>23</v>
      </c>
      <c r="C786" t="s">
        <v>4</v>
      </c>
      <c r="D786" t="s">
        <v>2</v>
      </c>
      <c r="E786" s="4">
        <v>1000</v>
      </c>
      <c r="F786">
        <v>1.9144984971186796</v>
      </c>
      <c r="G786" t="s">
        <v>117</v>
      </c>
      <c r="H786" t="s">
        <v>30</v>
      </c>
      <c r="I786" t="s">
        <v>29</v>
      </c>
      <c r="J786" t="s">
        <v>138</v>
      </c>
      <c r="K786">
        <v>522.33000000000004</v>
      </c>
    </row>
    <row r="787" spans="1:11" x14ac:dyDescent="0.25">
      <c r="A787" s="3">
        <v>43125</v>
      </c>
      <c r="B787" t="s">
        <v>26</v>
      </c>
      <c r="C787" t="s">
        <v>13</v>
      </c>
      <c r="D787" t="s">
        <v>2</v>
      </c>
      <c r="E787" s="4">
        <v>1000</v>
      </c>
      <c r="F787">
        <v>1.9144984971186796</v>
      </c>
      <c r="G787" t="s">
        <v>117</v>
      </c>
      <c r="H787" t="s">
        <v>30</v>
      </c>
      <c r="I787" t="s">
        <v>29</v>
      </c>
      <c r="J787" t="s">
        <v>138</v>
      </c>
      <c r="K787">
        <v>522.33000000000004</v>
      </c>
    </row>
    <row r="788" spans="1:11" x14ac:dyDescent="0.25">
      <c r="A788" s="3">
        <v>43125</v>
      </c>
      <c r="B788" t="s">
        <v>27</v>
      </c>
      <c r="C788" t="s">
        <v>13</v>
      </c>
      <c r="D788" t="s">
        <v>2</v>
      </c>
      <c r="E788" s="4">
        <v>6000</v>
      </c>
      <c r="F788">
        <v>11.486990982712078</v>
      </c>
      <c r="G788" t="s">
        <v>117</v>
      </c>
      <c r="H788" t="s">
        <v>30</v>
      </c>
      <c r="I788" t="s">
        <v>29</v>
      </c>
      <c r="J788" t="s">
        <v>138</v>
      </c>
      <c r="K788">
        <v>522.33000000000004</v>
      </c>
    </row>
    <row r="789" spans="1:11" x14ac:dyDescent="0.25">
      <c r="A789" s="3">
        <v>43125</v>
      </c>
      <c r="B789" t="s">
        <v>236</v>
      </c>
      <c r="C789" t="s">
        <v>4</v>
      </c>
      <c r="D789" t="s">
        <v>2</v>
      </c>
      <c r="E789" s="4">
        <v>2000</v>
      </c>
      <c r="F789">
        <v>3.8289969942373592</v>
      </c>
      <c r="G789" t="s">
        <v>116</v>
      </c>
      <c r="H789" t="s">
        <v>30</v>
      </c>
      <c r="I789" t="s">
        <v>29</v>
      </c>
      <c r="J789" t="s">
        <v>138</v>
      </c>
      <c r="K789">
        <v>522.33000000000004</v>
      </c>
    </row>
    <row r="790" spans="1:11" x14ac:dyDescent="0.25">
      <c r="A790" s="3">
        <v>43125</v>
      </c>
      <c r="B790" t="s">
        <v>237</v>
      </c>
      <c r="C790" t="s">
        <v>4</v>
      </c>
      <c r="D790" t="s">
        <v>2</v>
      </c>
      <c r="E790" s="4">
        <v>2000</v>
      </c>
      <c r="F790">
        <v>3.8289969942373592</v>
      </c>
      <c r="G790" t="s">
        <v>116</v>
      </c>
      <c r="H790" t="s">
        <v>30</v>
      </c>
      <c r="I790" t="s">
        <v>29</v>
      </c>
      <c r="J790" t="s">
        <v>138</v>
      </c>
      <c r="K790">
        <v>522.33000000000004</v>
      </c>
    </row>
    <row r="791" spans="1:11" x14ac:dyDescent="0.25">
      <c r="A791" s="3">
        <v>43125</v>
      </c>
      <c r="B791" t="s">
        <v>23</v>
      </c>
      <c r="C791" t="s">
        <v>4</v>
      </c>
      <c r="D791" t="s">
        <v>2</v>
      </c>
      <c r="E791" s="4">
        <v>1000</v>
      </c>
      <c r="F791">
        <v>1.9144984971186796</v>
      </c>
      <c r="G791" t="s">
        <v>116</v>
      </c>
      <c r="H791" t="s">
        <v>30</v>
      </c>
      <c r="I791" t="s">
        <v>29</v>
      </c>
      <c r="J791" t="s">
        <v>138</v>
      </c>
      <c r="K791">
        <v>522.33000000000004</v>
      </c>
    </row>
    <row r="792" spans="1:11" x14ac:dyDescent="0.25">
      <c r="A792" s="3">
        <v>43125</v>
      </c>
      <c r="B792" t="s">
        <v>174</v>
      </c>
      <c r="C792" t="s">
        <v>13</v>
      </c>
      <c r="D792" t="s">
        <v>2</v>
      </c>
      <c r="E792" s="4">
        <v>7000</v>
      </c>
      <c r="F792">
        <v>13.401489479830758</v>
      </c>
      <c r="G792" t="s">
        <v>116</v>
      </c>
      <c r="H792" t="s">
        <v>30</v>
      </c>
      <c r="I792" t="s">
        <v>29</v>
      </c>
      <c r="J792" t="s">
        <v>138</v>
      </c>
      <c r="K792">
        <v>522.33000000000004</v>
      </c>
    </row>
    <row r="793" spans="1:11" x14ac:dyDescent="0.25">
      <c r="A793" s="3">
        <v>43125</v>
      </c>
      <c r="B793" t="s">
        <v>26</v>
      </c>
      <c r="C793" t="s">
        <v>13</v>
      </c>
      <c r="D793" t="s">
        <v>2</v>
      </c>
      <c r="E793" s="4">
        <v>1000</v>
      </c>
      <c r="F793">
        <v>1.9144984971186796</v>
      </c>
      <c r="G793" t="s">
        <v>116</v>
      </c>
      <c r="H793" t="s">
        <v>30</v>
      </c>
      <c r="I793" t="s">
        <v>29</v>
      </c>
      <c r="J793" t="s">
        <v>138</v>
      </c>
      <c r="K793">
        <v>522.33000000000004</v>
      </c>
    </row>
    <row r="794" spans="1:11" x14ac:dyDescent="0.25">
      <c r="A794" s="3">
        <v>43125</v>
      </c>
      <c r="B794" t="s">
        <v>54</v>
      </c>
      <c r="C794" t="s">
        <v>14</v>
      </c>
      <c r="D794" t="s">
        <v>2</v>
      </c>
      <c r="E794" s="4">
        <v>1000</v>
      </c>
      <c r="F794">
        <v>1.9144984971186796</v>
      </c>
      <c r="G794" t="s">
        <v>116</v>
      </c>
      <c r="H794" t="s">
        <v>30</v>
      </c>
      <c r="I794" t="s">
        <v>29</v>
      </c>
      <c r="J794" t="s">
        <v>138</v>
      </c>
      <c r="K794">
        <v>522.33000000000004</v>
      </c>
    </row>
    <row r="795" spans="1:11" x14ac:dyDescent="0.25">
      <c r="A795" s="3">
        <v>43125</v>
      </c>
      <c r="B795" t="s">
        <v>23</v>
      </c>
      <c r="C795" t="s">
        <v>4</v>
      </c>
      <c r="D795" t="s">
        <v>2</v>
      </c>
      <c r="E795" s="4">
        <v>800</v>
      </c>
      <c r="F795">
        <v>1.5315987976949437</v>
      </c>
      <c r="G795" t="s">
        <v>136</v>
      </c>
      <c r="H795" t="s">
        <v>30</v>
      </c>
      <c r="I795" t="s">
        <v>29</v>
      </c>
      <c r="J795" t="s">
        <v>138</v>
      </c>
      <c r="K795">
        <v>522.33000000000004</v>
      </c>
    </row>
    <row r="796" spans="1:11" x14ac:dyDescent="0.25">
      <c r="A796" s="3">
        <v>43125</v>
      </c>
      <c r="B796" t="s">
        <v>23</v>
      </c>
      <c r="C796" t="s">
        <v>4</v>
      </c>
      <c r="D796" t="s">
        <v>12</v>
      </c>
      <c r="E796" s="4">
        <v>800</v>
      </c>
      <c r="F796">
        <v>1.5315987976949437</v>
      </c>
      <c r="G796" t="s">
        <v>115</v>
      </c>
      <c r="H796" t="s">
        <v>30</v>
      </c>
      <c r="I796" t="s">
        <v>29</v>
      </c>
      <c r="J796" t="s">
        <v>138</v>
      </c>
      <c r="K796">
        <v>522.33000000000004</v>
      </c>
    </row>
    <row r="797" spans="1:11" x14ac:dyDescent="0.25">
      <c r="A797" s="3">
        <v>43125</v>
      </c>
      <c r="B797" t="s">
        <v>23</v>
      </c>
      <c r="C797" t="s">
        <v>4</v>
      </c>
      <c r="D797" t="s">
        <v>9</v>
      </c>
      <c r="E797" s="4">
        <v>1800</v>
      </c>
      <c r="F797">
        <v>3.4460972948136233</v>
      </c>
      <c r="G797" t="s">
        <v>58</v>
      </c>
      <c r="H797" t="s">
        <v>30</v>
      </c>
      <c r="I797" t="s">
        <v>29</v>
      </c>
      <c r="J797" t="s">
        <v>138</v>
      </c>
      <c r="K797">
        <v>522.33000000000004</v>
      </c>
    </row>
    <row r="798" spans="1:11" x14ac:dyDescent="0.25">
      <c r="A798" s="3">
        <v>43125</v>
      </c>
      <c r="B798" t="s">
        <v>62</v>
      </c>
      <c r="C798" t="s">
        <v>4</v>
      </c>
      <c r="D798" t="s">
        <v>9</v>
      </c>
      <c r="E798" s="4">
        <v>2500</v>
      </c>
      <c r="F798">
        <v>4.7862462427966994</v>
      </c>
      <c r="G798" t="s">
        <v>58</v>
      </c>
      <c r="H798" t="s">
        <v>30</v>
      </c>
      <c r="I798" t="s">
        <v>29</v>
      </c>
      <c r="J798" t="s">
        <v>138</v>
      </c>
      <c r="K798">
        <v>522.33000000000004</v>
      </c>
    </row>
    <row r="799" spans="1:11" x14ac:dyDescent="0.25">
      <c r="A799" s="3">
        <v>43125</v>
      </c>
      <c r="B799" t="s">
        <v>26</v>
      </c>
      <c r="C799" t="s">
        <v>13</v>
      </c>
      <c r="D799" t="s">
        <v>9</v>
      </c>
      <c r="E799" s="4">
        <v>3000</v>
      </c>
      <c r="F799">
        <v>5.7434954913560388</v>
      </c>
      <c r="G799" t="s">
        <v>58</v>
      </c>
      <c r="H799" t="s">
        <v>30</v>
      </c>
      <c r="I799" t="s">
        <v>29</v>
      </c>
      <c r="J799" t="s">
        <v>138</v>
      </c>
      <c r="K799">
        <v>522.33000000000004</v>
      </c>
    </row>
    <row r="800" spans="1:11" x14ac:dyDescent="0.25">
      <c r="A800" s="3">
        <v>43125</v>
      </c>
      <c r="B800" t="s">
        <v>27</v>
      </c>
      <c r="C800" t="s">
        <v>13</v>
      </c>
      <c r="D800" t="s">
        <v>9</v>
      </c>
      <c r="E800" s="4">
        <v>10000</v>
      </c>
      <c r="F800">
        <v>19.144984971186798</v>
      </c>
      <c r="G800" t="s">
        <v>58</v>
      </c>
      <c r="H800" t="s">
        <v>30</v>
      </c>
      <c r="I800" t="s">
        <v>29</v>
      </c>
      <c r="J800" t="s">
        <v>138</v>
      </c>
      <c r="K800">
        <v>522.33000000000004</v>
      </c>
    </row>
    <row r="801" spans="1:11" x14ac:dyDescent="0.25">
      <c r="A801" s="3">
        <v>43125</v>
      </c>
      <c r="B801" t="s">
        <v>23</v>
      </c>
      <c r="C801" t="s">
        <v>4</v>
      </c>
      <c r="D801" t="s">
        <v>9</v>
      </c>
      <c r="E801" s="4">
        <v>1300</v>
      </c>
      <c r="F801">
        <v>2.4888480462542835</v>
      </c>
      <c r="G801" t="s">
        <v>50</v>
      </c>
      <c r="H801" t="s">
        <v>30</v>
      </c>
      <c r="I801" t="s">
        <v>29</v>
      </c>
      <c r="J801" t="s">
        <v>138</v>
      </c>
      <c r="K801">
        <v>522.33000000000004</v>
      </c>
    </row>
    <row r="802" spans="1:11" x14ac:dyDescent="0.25">
      <c r="A802" s="3">
        <v>43125</v>
      </c>
      <c r="B802" t="s">
        <v>44</v>
      </c>
      <c r="C802" t="s">
        <v>272</v>
      </c>
      <c r="D802" t="s">
        <v>7</v>
      </c>
      <c r="E802" s="4">
        <v>800</v>
      </c>
      <c r="F802">
        <v>1.5315987976949437</v>
      </c>
      <c r="G802" t="s">
        <v>28</v>
      </c>
      <c r="H802" t="s">
        <v>30</v>
      </c>
      <c r="I802" t="s">
        <v>29</v>
      </c>
      <c r="J802" t="s">
        <v>138</v>
      </c>
      <c r="K802">
        <v>522.33000000000004</v>
      </c>
    </row>
    <row r="803" spans="1:11" x14ac:dyDescent="0.25">
      <c r="A803" s="3">
        <v>43125</v>
      </c>
      <c r="B803" t="s">
        <v>44</v>
      </c>
      <c r="C803" t="s">
        <v>272</v>
      </c>
      <c r="D803" t="s">
        <v>7</v>
      </c>
      <c r="E803" s="4">
        <v>800</v>
      </c>
      <c r="F803">
        <v>1.5315987976949437</v>
      </c>
      <c r="G803" t="s">
        <v>28</v>
      </c>
      <c r="H803" t="s">
        <v>30</v>
      </c>
      <c r="I803" t="s">
        <v>29</v>
      </c>
      <c r="J803" t="s">
        <v>138</v>
      </c>
      <c r="K803">
        <v>522.33000000000004</v>
      </c>
    </row>
    <row r="804" spans="1:11" x14ac:dyDescent="0.25">
      <c r="A804" s="3">
        <v>43125</v>
      </c>
      <c r="B804" t="s">
        <v>44</v>
      </c>
      <c r="C804" t="s">
        <v>272</v>
      </c>
      <c r="D804" t="s">
        <v>7</v>
      </c>
      <c r="E804" s="4">
        <v>800</v>
      </c>
      <c r="F804">
        <v>1.5315987976949437</v>
      </c>
      <c r="G804" t="s">
        <v>28</v>
      </c>
      <c r="H804" t="s">
        <v>30</v>
      </c>
      <c r="I804" t="s">
        <v>29</v>
      </c>
      <c r="J804" t="s">
        <v>138</v>
      </c>
      <c r="K804">
        <v>522.33000000000004</v>
      </c>
    </row>
    <row r="805" spans="1:11" x14ac:dyDescent="0.25">
      <c r="A805" s="3">
        <v>43125</v>
      </c>
      <c r="B805" t="s">
        <v>44</v>
      </c>
      <c r="C805" t="s">
        <v>272</v>
      </c>
      <c r="D805" t="s">
        <v>7</v>
      </c>
      <c r="E805" s="4">
        <v>700</v>
      </c>
      <c r="F805">
        <v>1.3401489479830757</v>
      </c>
      <c r="G805" t="s">
        <v>28</v>
      </c>
      <c r="H805" t="s">
        <v>30</v>
      </c>
      <c r="I805" t="s">
        <v>29</v>
      </c>
      <c r="J805" t="s">
        <v>138</v>
      </c>
      <c r="K805">
        <v>522.33000000000004</v>
      </c>
    </row>
    <row r="806" spans="1:11" x14ac:dyDescent="0.25">
      <c r="A806" s="3">
        <v>43125</v>
      </c>
      <c r="B806" t="s">
        <v>44</v>
      </c>
      <c r="C806" t="s">
        <v>272</v>
      </c>
      <c r="D806" t="s">
        <v>7</v>
      </c>
      <c r="E806" s="4">
        <v>700</v>
      </c>
      <c r="F806">
        <v>1.3401489479830757</v>
      </c>
      <c r="G806" t="s">
        <v>28</v>
      </c>
      <c r="H806" t="s">
        <v>30</v>
      </c>
      <c r="I806" t="s">
        <v>29</v>
      </c>
      <c r="J806" t="s">
        <v>138</v>
      </c>
      <c r="K806">
        <v>522.33000000000004</v>
      </c>
    </row>
    <row r="807" spans="1:11" x14ac:dyDescent="0.25">
      <c r="A807" s="3">
        <v>43125</v>
      </c>
      <c r="B807" t="s">
        <v>44</v>
      </c>
      <c r="C807" t="s">
        <v>272</v>
      </c>
      <c r="D807" t="s">
        <v>7</v>
      </c>
      <c r="E807" s="4">
        <v>700</v>
      </c>
      <c r="F807">
        <v>1.3401489479830757</v>
      </c>
      <c r="G807" t="s">
        <v>28</v>
      </c>
      <c r="H807" t="s">
        <v>30</v>
      </c>
      <c r="I807" t="s">
        <v>29</v>
      </c>
      <c r="J807" t="s">
        <v>138</v>
      </c>
      <c r="K807">
        <v>522.33000000000004</v>
      </c>
    </row>
    <row r="808" spans="1:11" x14ac:dyDescent="0.25">
      <c r="A808" s="3">
        <v>43125</v>
      </c>
      <c r="B808" t="s">
        <v>23</v>
      </c>
      <c r="C808" t="s">
        <v>4</v>
      </c>
      <c r="D808" t="s">
        <v>7</v>
      </c>
      <c r="E808" s="4">
        <v>1800</v>
      </c>
      <c r="F808">
        <v>3.4460972948136233</v>
      </c>
      <c r="G808" t="s">
        <v>28</v>
      </c>
      <c r="H808" t="s">
        <v>30</v>
      </c>
      <c r="I808" t="s">
        <v>29</v>
      </c>
      <c r="J808" t="s">
        <v>138</v>
      </c>
      <c r="K808">
        <v>522.33000000000004</v>
      </c>
    </row>
    <row r="809" spans="1:11" x14ac:dyDescent="0.25">
      <c r="A809" s="3">
        <v>43125</v>
      </c>
      <c r="B809" t="s">
        <v>23</v>
      </c>
      <c r="C809" t="s">
        <v>4</v>
      </c>
      <c r="D809" t="s">
        <v>9</v>
      </c>
      <c r="E809" s="4">
        <v>1400</v>
      </c>
      <c r="F809">
        <v>2.6802978959661514</v>
      </c>
      <c r="G809" t="s">
        <v>99</v>
      </c>
      <c r="H809" t="s">
        <v>30</v>
      </c>
      <c r="I809" t="s">
        <v>29</v>
      </c>
      <c r="J809" t="s">
        <v>138</v>
      </c>
      <c r="K809">
        <v>522.33000000000004</v>
      </c>
    </row>
    <row r="810" spans="1:11" x14ac:dyDescent="0.25">
      <c r="A810" s="3">
        <v>43125</v>
      </c>
      <c r="B810" t="s">
        <v>23</v>
      </c>
      <c r="C810" t="s">
        <v>4</v>
      </c>
      <c r="D810" t="s">
        <v>12</v>
      </c>
      <c r="E810" s="4">
        <v>1500</v>
      </c>
      <c r="F810">
        <v>2.8717477456780194</v>
      </c>
      <c r="G810" t="s">
        <v>24</v>
      </c>
      <c r="H810" t="s">
        <v>30</v>
      </c>
      <c r="I810" t="s">
        <v>29</v>
      </c>
      <c r="J810" t="s">
        <v>138</v>
      </c>
      <c r="K810">
        <v>522.33000000000004</v>
      </c>
    </row>
    <row r="811" spans="1:11" x14ac:dyDescent="0.25">
      <c r="A811" s="3">
        <v>43125</v>
      </c>
      <c r="B811" t="s">
        <v>33</v>
      </c>
      <c r="C811" t="s">
        <v>4</v>
      </c>
      <c r="D811" t="s">
        <v>12</v>
      </c>
      <c r="E811" s="4">
        <v>1700</v>
      </c>
      <c r="F811">
        <v>3.2546474451017553</v>
      </c>
      <c r="G811" t="s">
        <v>25</v>
      </c>
      <c r="H811" t="s">
        <v>30</v>
      </c>
      <c r="I811" t="s">
        <v>29</v>
      </c>
      <c r="J811" t="s">
        <v>138</v>
      </c>
      <c r="K811">
        <v>522.33000000000004</v>
      </c>
    </row>
    <row r="812" spans="1:11" x14ac:dyDescent="0.25">
      <c r="A812" s="3">
        <v>43126</v>
      </c>
      <c r="B812" t="s">
        <v>21</v>
      </c>
      <c r="C812" t="s">
        <v>5</v>
      </c>
      <c r="D812" t="s">
        <v>3</v>
      </c>
      <c r="E812" s="4">
        <v>5000</v>
      </c>
      <c r="F812">
        <v>9.5724924855933988</v>
      </c>
      <c r="G812" t="s">
        <v>52</v>
      </c>
      <c r="H812" t="s">
        <v>30</v>
      </c>
      <c r="I812" t="s">
        <v>29</v>
      </c>
      <c r="J812" t="s">
        <v>138</v>
      </c>
      <c r="K812">
        <v>522.33000000000004</v>
      </c>
    </row>
    <row r="813" spans="1:11" x14ac:dyDescent="0.25">
      <c r="A813" s="3">
        <v>43126</v>
      </c>
      <c r="B813" t="s">
        <v>21</v>
      </c>
      <c r="C813" t="s">
        <v>5</v>
      </c>
      <c r="D813" t="s">
        <v>12</v>
      </c>
      <c r="E813" s="4">
        <v>5000</v>
      </c>
      <c r="F813">
        <v>9.5724924855933988</v>
      </c>
      <c r="G813" t="s">
        <v>25</v>
      </c>
      <c r="H813" t="s">
        <v>30</v>
      </c>
      <c r="I813" t="s">
        <v>29</v>
      </c>
      <c r="J813" t="s">
        <v>138</v>
      </c>
      <c r="K813">
        <v>522.33000000000004</v>
      </c>
    </row>
    <row r="814" spans="1:11" x14ac:dyDescent="0.25">
      <c r="A814" s="3">
        <v>43126</v>
      </c>
      <c r="B814" t="s">
        <v>21</v>
      </c>
      <c r="C814" t="s">
        <v>5</v>
      </c>
      <c r="D814" t="s">
        <v>9</v>
      </c>
      <c r="E814" s="4">
        <v>5000</v>
      </c>
      <c r="F814">
        <v>9.5724924855933988</v>
      </c>
      <c r="G814" t="s">
        <v>58</v>
      </c>
      <c r="H814" t="s">
        <v>30</v>
      </c>
      <c r="I814" t="s">
        <v>29</v>
      </c>
      <c r="J814" t="s">
        <v>138</v>
      </c>
      <c r="K814">
        <v>522.33000000000004</v>
      </c>
    </row>
    <row r="815" spans="1:11" x14ac:dyDescent="0.25">
      <c r="A815" s="3">
        <v>43126</v>
      </c>
      <c r="B815" t="s">
        <v>21</v>
      </c>
      <c r="C815" t="s">
        <v>5</v>
      </c>
      <c r="D815" t="s">
        <v>2</v>
      </c>
      <c r="E815" s="4">
        <v>5000</v>
      </c>
      <c r="F815">
        <v>9.5724924855933988</v>
      </c>
      <c r="G815" t="s">
        <v>51</v>
      </c>
      <c r="H815" t="s">
        <v>30</v>
      </c>
      <c r="I815" t="s">
        <v>29</v>
      </c>
      <c r="J815" t="s">
        <v>138</v>
      </c>
      <c r="K815">
        <v>522.33000000000004</v>
      </c>
    </row>
    <row r="816" spans="1:11" x14ac:dyDescent="0.25">
      <c r="A816" s="3">
        <v>43126</v>
      </c>
      <c r="B816" t="s">
        <v>21</v>
      </c>
      <c r="C816" t="s">
        <v>5</v>
      </c>
      <c r="D816" t="s">
        <v>12</v>
      </c>
      <c r="E816" s="4">
        <v>2500</v>
      </c>
      <c r="F816">
        <v>4.7862462427966994</v>
      </c>
      <c r="G816" t="s">
        <v>24</v>
      </c>
      <c r="H816" t="s">
        <v>30</v>
      </c>
      <c r="I816" t="s">
        <v>29</v>
      </c>
      <c r="J816" t="s">
        <v>138</v>
      </c>
      <c r="K816">
        <v>522.33000000000004</v>
      </c>
    </row>
    <row r="817" spans="1:11" x14ac:dyDescent="0.25">
      <c r="A817" s="3">
        <v>43126</v>
      </c>
      <c r="B817" t="s">
        <v>21</v>
      </c>
      <c r="C817" t="s">
        <v>5</v>
      </c>
      <c r="D817" t="s">
        <v>9</v>
      </c>
      <c r="E817" s="4">
        <v>2500</v>
      </c>
      <c r="F817">
        <v>4.7862462427966994</v>
      </c>
      <c r="G817" t="s">
        <v>50</v>
      </c>
      <c r="H817" t="s">
        <v>30</v>
      </c>
      <c r="I817" t="s">
        <v>29</v>
      </c>
      <c r="J817" t="s">
        <v>138</v>
      </c>
      <c r="K817">
        <v>522.33000000000004</v>
      </c>
    </row>
    <row r="818" spans="1:11" x14ac:dyDescent="0.25">
      <c r="A818" s="3">
        <v>43126</v>
      </c>
      <c r="B818" t="s">
        <v>21</v>
      </c>
      <c r="C818" t="s">
        <v>5</v>
      </c>
      <c r="D818" t="s">
        <v>9</v>
      </c>
      <c r="E818" s="4">
        <v>2500</v>
      </c>
      <c r="F818">
        <v>4.7862462427966994</v>
      </c>
      <c r="G818" t="s">
        <v>99</v>
      </c>
      <c r="H818" t="s">
        <v>30</v>
      </c>
      <c r="I818" t="s">
        <v>29</v>
      </c>
      <c r="J818" t="s">
        <v>138</v>
      </c>
      <c r="K818">
        <v>522.33000000000004</v>
      </c>
    </row>
    <row r="819" spans="1:11" x14ac:dyDescent="0.25">
      <c r="A819" s="3">
        <v>43126</v>
      </c>
      <c r="B819" t="s">
        <v>21</v>
      </c>
      <c r="C819" t="s">
        <v>5</v>
      </c>
      <c r="D819" t="s">
        <v>2</v>
      </c>
      <c r="E819" s="4">
        <v>2500</v>
      </c>
      <c r="F819">
        <v>4.7862462427966994</v>
      </c>
      <c r="G819" t="s">
        <v>47</v>
      </c>
      <c r="H819" t="s">
        <v>30</v>
      </c>
      <c r="I819" t="s">
        <v>29</v>
      </c>
      <c r="J819" t="s">
        <v>138</v>
      </c>
      <c r="K819">
        <v>522.33000000000004</v>
      </c>
    </row>
    <row r="820" spans="1:11" x14ac:dyDescent="0.25">
      <c r="A820" s="3">
        <v>43126</v>
      </c>
      <c r="B820" t="s">
        <v>21</v>
      </c>
      <c r="C820" t="s">
        <v>5</v>
      </c>
      <c r="D820" t="s">
        <v>2</v>
      </c>
      <c r="E820" s="4">
        <v>2500</v>
      </c>
      <c r="F820">
        <v>4.7862462427966994</v>
      </c>
      <c r="G820" t="s">
        <v>48</v>
      </c>
      <c r="H820" t="s">
        <v>30</v>
      </c>
      <c r="I820" t="s">
        <v>29</v>
      </c>
      <c r="J820" t="s">
        <v>138</v>
      </c>
      <c r="K820">
        <v>522.33000000000004</v>
      </c>
    </row>
    <row r="821" spans="1:11" x14ac:dyDescent="0.25">
      <c r="A821" s="3">
        <v>43126</v>
      </c>
      <c r="B821" t="s">
        <v>21</v>
      </c>
      <c r="C821" t="s">
        <v>5</v>
      </c>
      <c r="D821" t="s">
        <v>2</v>
      </c>
      <c r="E821" s="4">
        <v>2500</v>
      </c>
      <c r="F821">
        <v>4.7862462427966994</v>
      </c>
      <c r="G821" t="s">
        <v>49</v>
      </c>
      <c r="H821" t="s">
        <v>30</v>
      </c>
      <c r="I821" t="s">
        <v>29</v>
      </c>
      <c r="J821" t="s">
        <v>138</v>
      </c>
      <c r="K821">
        <v>522.33000000000004</v>
      </c>
    </row>
    <row r="822" spans="1:11" x14ac:dyDescent="0.25">
      <c r="A822" s="3">
        <v>43126</v>
      </c>
      <c r="B822" t="s">
        <v>21</v>
      </c>
      <c r="C822" t="s">
        <v>5</v>
      </c>
      <c r="D822" t="s">
        <v>2</v>
      </c>
      <c r="E822" s="4">
        <v>2500</v>
      </c>
      <c r="F822">
        <v>4.7862462427966994</v>
      </c>
      <c r="G822" t="s">
        <v>110</v>
      </c>
      <c r="H822" t="s">
        <v>30</v>
      </c>
      <c r="I822" t="s">
        <v>29</v>
      </c>
      <c r="J822" t="s">
        <v>138</v>
      </c>
      <c r="K822">
        <v>522.33000000000004</v>
      </c>
    </row>
    <row r="823" spans="1:11" x14ac:dyDescent="0.25">
      <c r="A823" s="3">
        <v>43126</v>
      </c>
      <c r="B823" t="s">
        <v>21</v>
      </c>
      <c r="C823" t="s">
        <v>5</v>
      </c>
      <c r="D823" t="s">
        <v>2</v>
      </c>
      <c r="E823" s="4">
        <v>2500</v>
      </c>
      <c r="F823">
        <v>4.7862462427966994</v>
      </c>
      <c r="G823" t="s">
        <v>117</v>
      </c>
      <c r="H823" t="s">
        <v>30</v>
      </c>
      <c r="I823" t="s">
        <v>29</v>
      </c>
      <c r="J823" t="s">
        <v>138</v>
      </c>
      <c r="K823">
        <v>522.33000000000004</v>
      </c>
    </row>
    <row r="824" spans="1:11" x14ac:dyDescent="0.25">
      <c r="A824" s="3">
        <v>43126</v>
      </c>
      <c r="B824" t="s">
        <v>21</v>
      </c>
      <c r="C824" t="s">
        <v>5</v>
      </c>
      <c r="D824" t="s">
        <v>2</v>
      </c>
      <c r="E824" s="4">
        <v>2500</v>
      </c>
      <c r="F824">
        <v>4.7862462427966994</v>
      </c>
      <c r="G824" t="s">
        <v>116</v>
      </c>
      <c r="H824" t="s">
        <v>30</v>
      </c>
      <c r="I824" t="s">
        <v>29</v>
      </c>
      <c r="J824" t="s">
        <v>138</v>
      </c>
      <c r="K824">
        <v>522.33000000000004</v>
      </c>
    </row>
    <row r="825" spans="1:11" x14ac:dyDescent="0.25">
      <c r="A825" s="3">
        <v>43126</v>
      </c>
      <c r="B825" t="s">
        <v>21</v>
      </c>
      <c r="C825" t="s">
        <v>5</v>
      </c>
      <c r="D825" t="s">
        <v>2</v>
      </c>
      <c r="E825" s="4">
        <v>2500</v>
      </c>
      <c r="F825">
        <v>4.7862462427966994</v>
      </c>
      <c r="G825" t="s">
        <v>114</v>
      </c>
      <c r="H825" t="s">
        <v>30</v>
      </c>
      <c r="I825" t="s">
        <v>29</v>
      </c>
      <c r="J825" t="s">
        <v>138</v>
      </c>
      <c r="K825">
        <v>522.33000000000004</v>
      </c>
    </row>
    <row r="826" spans="1:11" x14ac:dyDescent="0.25">
      <c r="A826" s="3">
        <v>43126</v>
      </c>
      <c r="B826" t="s">
        <v>21</v>
      </c>
      <c r="C826" t="s">
        <v>5</v>
      </c>
      <c r="D826" t="s">
        <v>7</v>
      </c>
      <c r="E826" s="4">
        <v>2500</v>
      </c>
      <c r="F826">
        <v>4.7862462427966994</v>
      </c>
      <c r="G826" t="s">
        <v>28</v>
      </c>
      <c r="H826" t="s">
        <v>30</v>
      </c>
      <c r="I826" t="s">
        <v>29</v>
      </c>
      <c r="J826" t="s">
        <v>138</v>
      </c>
      <c r="K826">
        <v>522.33000000000004</v>
      </c>
    </row>
    <row r="827" spans="1:11" x14ac:dyDescent="0.25">
      <c r="A827" s="3">
        <v>43126</v>
      </c>
      <c r="B827" t="s">
        <v>23</v>
      </c>
      <c r="C827" t="s">
        <v>4</v>
      </c>
      <c r="D827" t="s">
        <v>2</v>
      </c>
      <c r="E827" s="4">
        <v>1100</v>
      </c>
      <c r="F827">
        <v>2.1059483468305475</v>
      </c>
      <c r="G827" t="s">
        <v>51</v>
      </c>
      <c r="H827" t="s">
        <v>30</v>
      </c>
      <c r="I827" t="s">
        <v>29</v>
      </c>
      <c r="J827" t="s">
        <v>138</v>
      </c>
      <c r="K827">
        <v>522.33000000000004</v>
      </c>
    </row>
    <row r="828" spans="1:11" x14ac:dyDescent="0.25">
      <c r="A828" s="3">
        <v>43126</v>
      </c>
      <c r="B828" t="s">
        <v>23</v>
      </c>
      <c r="C828" t="s">
        <v>4</v>
      </c>
      <c r="D828" t="s">
        <v>3</v>
      </c>
      <c r="E828" s="4">
        <v>1400</v>
      </c>
      <c r="F828">
        <v>2.6802978959661514</v>
      </c>
      <c r="G828" t="s">
        <v>52</v>
      </c>
      <c r="H828" t="s">
        <v>30</v>
      </c>
      <c r="I828" t="s">
        <v>29</v>
      </c>
      <c r="J828" t="s">
        <v>138</v>
      </c>
      <c r="K828">
        <v>522.33000000000004</v>
      </c>
    </row>
    <row r="829" spans="1:11" x14ac:dyDescent="0.25">
      <c r="A829" s="3">
        <v>43126</v>
      </c>
      <c r="B829" t="s">
        <v>55</v>
      </c>
      <c r="C829" t="s">
        <v>8</v>
      </c>
      <c r="D829" t="s">
        <v>3</v>
      </c>
      <c r="E829" s="4">
        <v>10000</v>
      </c>
      <c r="F829">
        <v>19.144984971186798</v>
      </c>
      <c r="G829" t="s">
        <v>52</v>
      </c>
      <c r="H829" t="s">
        <v>30</v>
      </c>
      <c r="I829" t="s">
        <v>29</v>
      </c>
      <c r="J829" t="s">
        <v>138</v>
      </c>
      <c r="K829">
        <v>522.33000000000004</v>
      </c>
    </row>
    <row r="830" spans="1:11" x14ac:dyDescent="0.25">
      <c r="A830" s="3">
        <v>43126</v>
      </c>
      <c r="B830" t="s">
        <v>238</v>
      </c>
      <c r="C830" t="s">
        <v>4</v>
      </c>
      <c r="D830" t="s">
        <v>2</v>
      </c>
      <c r="E830" s="4">
        <v>3000</v>
      </c>
      <c r="F830">
        <v>5.7434954913560388</v>
      </c>
      <c r="G830" t="s">
        <v>49</v>
      </c>
      <c r="H830" t="s">
        <v>30</v>
      </c>
      <c r="I830" t="s">
        <v>29</v>
      </c>
      <c r="J830" t="s">
        <v>138</v>
      </c>
      <c r="K830">
        <v>522.33000000000004</v>
      </c>
    </row>
    <row r="831" spans="1:11" x14ac:dyDescent="0.25">
      <c r="A831" s="3">
        <v>43126</v>
      </c>
      <c r="B831" t="s">
        <v>127</v>
      </c>
      <c r="C831" t="s">
        <v>4</v>
      </c>
      <c r="D831" t="s">
        <v>2</v>
      </c>
      <c r="E831" s="4">
        <v>3500</v>
      </c>
      <c r="F831">
        <v>6.700744739915379</v>
      </c>
      <c r="G831" t="s">
        <v>49</v>
      </c>
      <c r="H831" t="s">
        <v>30</v>
      </c>
      <c r="I831" t="s">
        <v>29</v>
      </c>
      <c r="J831" t="s">
        <v>138</v>
      </c>
      <c r="K831">
        <v>522.33000000000004</v>
      </c>
    </row>
    <row r="832" spans="1:11" x14ac:dyDescent="0.25">
      <c r="A832" s="3">
        <v>43126</v>
      </c>
      <c r="B832" t="s">
        <v>23</v>
      </c>
      <c r="C832" t="s">
        <v>4</v>
      </c>
      <c r="D832" t="s">
        <v>2</v>
      </c>
      <c r="E832" s="4">
        <v>1000</v>
      </c>
      <c r="F832">
        <v>1.9144984971186796</v>
      </c>
      <c r="G832" t="s">
        <v>49</v>
      </c>
      <c r="H832" t="s">
        <v>30</v>
      </c>
      <c r="I832" t="s">
        <v>29</v>
      </c>
      <c r="J832" t="s">
        <v>138</v>
      </c>
      <c r="K832">
        <v>522.33000000000004</v>
      </c>
    </row>
    <row r="833" spans="1:11" x14ac:dyDescent="0.25">
      <c r="A833" s="3">
        <v>43126</v>
      </c>
      <c r="B833" t="s">
        <v>26</v>
      </c>
      <c r="C833" t="s">
        <v>13</v>
      </c>
      <c r="D833" t="s">
        <v>2</v>
      </c>
      <c r="E833" s="4">
        <v>3000</v>
      </c>
      <c r="F833">
        <v>5.7434954913560388</v>
      </c>
      <c r="G833" t="s">
        <v>49</v>
      </c>
      <c r="H833" t="s">
        <v>30</v>
      </c>
      <c r="I833" t="s">
        <v>29</v>
      </c>
      <c r="J833" t="s">
        <v>138</v>
      </c>
      <c r="K833">
        <v>522.33000000000004</v>
      </c>
    </row>
    <row r="834" spans="1:11" x14ac:dyDescent="0.25">
      <c r="A834" s="3">
        <v>43126</v>
      </c>
      <c r="B834" t="s">
        <v>102</v>
      </c>
      <c r="C834" t="s">
        <v>4</v>
      </c>
      <c r="D834" t="s">
        <v>2</v>
      </c>
      <c r="E834" s="4">
        <v>1500</v>
      </c>
      <c r="F834">
        <v>2.8717477456780194</v>
      </c>
      <c r="G834" t="s">
        <v>47</v>
      </c>
      <c r="H834" t="s">
        <v>30</v>
      </c>
      <c r="I834" t="s">
        <v>29</v>
      </c>
      <c r="J834" t="s">
        <v>138</v>
      </c>
      <c r="K834">
        <v>522.33000000000004</v>
      </c>
    </row>
    <row r="835" spans="1:11" x14ac:dyDescent="0.25">
      <c r="A835" s="3">
        <v>43126</v>
      </c>
      <c r="B835" t="s">
        <v>23</v>
      </c>
      <c r="C835" t="s">
        <v>4</v>
      </c>
      <c r="D835" t="s">
        <v>2</v>
      </c>
      <c r="E835" s="4">
        <v>1500</v>
      </c>
      <c r="F835">
        <v>2.8717477456780194</v>
      </c>
      <c r="G835" t="s">
        <v>47</v>
      </c>
      <c r="H835" t="s">
        <v>30</v>
      </c>
      <c r="I835" t="s">
        <v>29</v>
      </c>
      <c r="J835" t="s">
        <v>138</v>
      </c>
      <c r="K835">
        <v>522.33000000000004</v>
      </c>
    </row>
    <row r="836" spans="1:11" x14ac:dyDescent="0.25">
      <c r="A836" s="3">
        <v>43126</v>
      </c>
      <c r="B836" t="s">
        <v>26</v>
      </c>
      <c r="C836" t="s">
        <v>13</v>
      </c>
      <c r="D836" t="s">
        <v>2</v>
      </c>
      <c r="E836" s="4">
        <v>3000</v>
      </c>
      <c r="F836">
        <v>5.7434954913560388</v>
      </c>
      <c r="G836" t="s">
        <v>47</v>
      </c>
      <c r="H836" t="s">
        <v>30</v>
      </c>
      <c r="I836" t="s">
        <v>29</v>
      </c>
      <c r="J836" t="s">
        <v>138</v>
      </c>
      <c r="K836">
        <v>522.33000000000004</v>
      </c>
    </row>
    <row r="837" spans="1:11" x14ac:dyDescent="0.25">
      <c r="A837" s="3">
        <v>43126</v>
      </c>
      <c r="B837" t="s">
        <v>131</v>
      </c>
      <c r="C837" t="s">
        <v>4</v>
      </c>
      <c r="D837" t="s">
        <v>2</v>
      </c>
      <c r="E837" s="4">
        <v>1500</v>
      </c>
      <c r="F837">
        <v>2.8717477456780194</v>
      </c>
      <c r="G837" t="s">
        <v>48</v>
      </c>
      <c r="H837" t="s">
        <v>30</v>
      </c>
      <c r="I837" t="s">
        <v>29</v>
      </c>
      <c r="J837" t="s">
        <v>138</v>
      </c>
      <c r="K837">
        <v>522.33000000000004</v>
      </c>
    </row>
    <row r="838" spans="1:11" x14ac:dyDescent="0.25">
      <c r="A838" s="3">
        <v>43126</v>
      </c>
      <c r="B838" t="s">
        <v>239</v>
      </c>
      <c r="C838" t="s">
        <v>4</v>
      </c>
      <c r="D838" t="s">
        <v>2</v>
      </c>
      <c r="E838" s="4">
        <v>1500</v>
      </c>
      <c r="F838">
        <v>2.8717477456780194</v>
      </c>
      <c r="G838" t="s">
        <v>48</v>
      </c>
      <c r="H838" t="s">
        <v>30</v>
      </c>
      <c r="I838" t="s">
        <v>29</v>
      </c>
      <c r="J838" t="s">
        <v>138</v>
      </c>
      <c r="K838">
        <v>522.33000000000004</v>
      </c>
    </row>
    <row r="839" spans="1:11" x14ac:dyDescent="0.25">
      <c r="A839" s="3">
        <v>43126</v>
      </c>
      <c r="B839" t="s">
        <v>23</v>
      </c>
      <c r="C839" t="s">
        <v>4</v>
      </c>
      <c r="D839" t="s">
        <v>2</v>
      </c>
      <c r="E839" s="4">
        <v>1000</v>
      </c>
      <c r="F839">
        <v>1.9144984971186796</v>
      </c>
      <c r="G839" t="s">
        <v>48</v>
      </c>
      <c r="H839" t="s">
        <v>30</v>
      </c>
      <c r="I839" t="s">
        <v>29</v>
      </c>
      <c r="J839" t="s">
        <v>138</v>
      </c>
      <c r="K839">
        <v>522.33000000000004</v>
      </c>
    </row>
    <row r="840" spans="1:11" x14ac:dyDescent="0.25">
      <c r="A840" s="3">
        <v>43126</v>
      </c>
      <c r="B840" t="s">
        <v>26</v>
      </c>
      <c r="C840" t="s">
        <v>13</v>
      </c>
      <c r="D840" t="s">
        <v>2</v>
      </c>
      <c r="E840" s="4">
        <v>3000</v>
      </c>
      <c r="F840">
        <v>5.7434954913560388</v>
      </c>
      <c r="G840" t="s">
        <v>48</v>
      </c>
      <c r="H840" t="s">
        <v>30</v>
      </c>
      <c r="I840" t="s">
        <v>29</v>
      </c>
      <c r="J840" t="s">
        <v>138</v>
      </c>
      <c r="K840">
        <v>522.33000000000004</v>
      </c>
    </row>
    <row r="841" spans="1:11" x14ac:dyDescent="0.25">
      <c r="A841" s="3">
        <v>43126</v>
      </c>
      <c r="B841" t="s">
        <v>23</v>
      </c>
      <c r="C841" t="s">
        <v>4</v>
      </c>
      <c r="D841" t="s">
        <v>2</v>
      </c>
      <c r="E841" s="4">
        <v>1500</v>
      </c>
      <c r="F841">
        <v>2.8717477456780194</v>
      </c>
      <c r="G841" t="s">
        <v>114</v>
      </c>
      <c r="H841" t="s">
        <v>30</v>
      </c>
      <c r="I841" t="s">
        <v>29</v>
      </c>
      <c r="J841" t="s">
        <v>138</v>
      </c>
      <c r="K841">
        <v>522.33000000000004</v>
      </c>
    </row>
    <row r="842" spans="1:11" x14ac:dyDescent="0.25">
      <c r="A842" s="3">
        <v>43126</v>
      </c>
      <c r="B842" t="s">
        <v>105</v>
      </c>
      <c r="C842" t="s">
        <v>4</v>
      </c>
      <c r="D842" t="s">
        <v>2</v>
      </c>
      <c r="E842" s="4">
        <v>3000</v>
      </c>
      <c r="F842">
        <v>5.7434954913560388</v>
      </c>
      <c r="G842" t="s">
        <v>110</v>
      </c>
      <c r="H842" t="s">
        <v>30</v>
      </c>
      <c r="I842" t="s">
        <v>29</v>
      </c>
      <c r="J842" t="s">
        <v>138</v>
      </c>
      <c r="K842">
        <v>522.33000000000004</v>
      </c>
    </row>
    <row r="843" spans="1:11" x14ac:dyDescent="0.25">
      <c r="A843" s="3">
        <v>43126</v>
      </c>
      <c r="B843" t="s">
        <v>23</v>
      </c>
      <c r="C843" t="s">
        <v>4</v>
      </c>
      <c r="D843" t="s">
        <v>2</v>
      </c>
      <c r="E843" s="4">
        <v>1000</v>
      </c>
      <c r="F843">
        <v>1.9144984971186796</v>
      </c>
      <c r="G843" t="s">
        <v>110</v>
      </c>
      <c r="H843" t="s">
        <v>30</v>
      </c>
      <c r="I843" t="s">
        <v>29</v>
      </c>
      <c r="J843" t="s">
        <v>138</v>
      </c>
      <c r="K843">
        <v>522.33000000000004</v>
      </c>
    </row>
    <row r="844" spans="1:11" x14ac:dyDescent="0.25">
      <c r="A844" s="3">
        <v>43126</v>
      </c>
      <c r="B844" t="s">
        <v>26</v>
      </c>
      <c r="C844" t="s">
        <v>13</v>
      </c>
      <c r="D844" t="s">
        <v>2</v>
      </c>
      <c r="E844" s="4">
        <v>1000</v>
      </c>
      <c r="F844">
        <v>1.9144984971186796</v>
      </c>
      <c r="G844" t="s">
        <v>110</v>
      </c>
      <c r="H844" t="s">
        <v>30</v>
      </c>
      <c r="I844" t="s">
        <v>29</v>
      </c>
      <c r="J844" t="s">
        <v>138</v>
      </c>
      <c r="K844">
        <v>522.33000000000004</v>
      </c>
    </row>
    <row r="845" spans="1:11" x14ac:dyDescent="0.25">
      <c r="A845" s="3">
        <v>43126</v>
      </c>
      <c r="B845" t="s">
        <v>54</v>
      </c>
      <c r="C845" t="s">
        <v>14</v>
      </c>
      <c r="D845" t="s">
        <v>2</v>
      </c>
      <c r="E845" s="4">
        <v>3300</v>
      </c>
      <c r="F845">
        <v>6.3178450404916431</v>
      </c>
      <c r="G845" t="s">
        <v>110</v>
      </c>
      <c r="H845" t="s">
        <v>30</v>
      </c>
      <c r="I845" t="s">
        <v>29</v>
      </c>
      <c r="J845" t="s">
        <v>138</v>
      </c>
      <c r="K845">
        <v>522.33000000000004</v>
      </c>
    </row>
    <row r="846" spans="1:11" x14ac:dyDescent="0.25">
      <c r="A846" s="3">
        <v>43126</v>
      </c>
      <c r="B846" t="s">
        <v>240</v>
      </c>
      <c r="C846" t="s">
        <v>4</v>
      </c>
      <c r="D846" t="s">
        <v>2</v>
      </c>
      <c r="E846" s="4">
        <v>2500</v>
      </c>
      <c r="F846">
        <v>4.7862462427966994</v>
      </c>
      <c r="G846" t="s">
        <v>117</v>
      </c>
      <c r="H846" t="s">
        <v>30</v>
      </c>
      <c r="I846" t="s">
        <v>29</v>
      </c>
      <c r="J846" t="s">
        <v>138</v>
      </c>
      <c r="K846">
        <v>522.33000000000004</v>
      </c>
    </row>
    <row r="847" spans="1:11" x14ac:dyDescent="0.25">
      <c r="A847" s="3">
        <v>43126</v>
      </c>
      <c r="B847" t="s">
        <v>241</v>
      </c>
      <c r="C847" t="s">
        <v>4</v>
      </c>
      <c r="D847" t="s">
        <v>2</v>
      </c>
      <c r="E847" s="4">
        <v>2500</v>
      </c>
      <c r="F847">
        <v>4.7862462427966994</v>
      </c>
      <c r="G847" t="s">
        <v>117</v>
      </c>
      <c r="H847" t="s">
        <v>30</v>
      </c>
      <c r="I847" t="s">
        <v>29</v>
      </c>
      <c r="J847" t="s">
        <v>138</v>
      </c>
      <c r="K847">
        <v>522.33000000000004</v>
      </c>
    </row>
    <row r="848" spans="1:11" x14ac:dyDescent="0.25">
      <c r="A848" s="3">
        <v>43126</v>
      </c>
      <c r="B848" t="s">
        <v>23</v>
      </c>
      <c r="C848" t="s">
        <v>4</v>
      </c>
      <c r="D848" t="s">
        <v>2</v>
      </c>
      <c r="E848" s="4">
        <v>1000</v>
      </c>
      <c r="F848">
        <v>1.9144984971186796</v>
      </c>
      <c r="G848" t="s">
        <v>117</v>
      </c>
      <c r="H848" t="s">
        <v>30</v>
      </c>
      <c r="I848" t="s">
        <v>29</v>
      </c>
      <c r="J848" t="s">
        <v>138</v>
      </c>
      <c r="K848">
        <v>522.33000000000004</v>
      </c>
    </row>
    <row r="849" spans="1:11" x14ac:dyDescent="0.25">
      <c r="A849" s="3">
        <v>43126</v>
      </c>
      <c r="B849" t="s">
        <v>26</v>
      </c>
      <c r="C849" t="s">
        <v>13</v>
      </c>
      <c r="D849" t="s">
        <v>2</v>
      </c>
      <c r="E849" s="4">
        <v>1000</v>
      </c>
      <c r="F849">
        <v>1.9144984971186796</v>
      </c>
      <c r="G849" t="s">
        <v>117</v>
      </c>
      <c r="H849" t="s">
        <v>30</v>
      </c>
      <c r="I849" t="s">
        <v>29</v>
      </c>
      <c r="J849" t="s">
        <v>138</v>
      </c>
      <c r="K849">
        <v>522.33000000000004</v>
      </c>
    </row>
    <row r="850" spans="1:11" x14ac:dyDescent="0.25">
      <c r="A850" s="3">
        <v>43126</v>
      </c>
      <c r="B850" t="s">
        <v>54</v>
      </c>
      <c r="C850" t="s">
        <v>14</v>
      </c>
      <c r="D850" t="s">
        <v>2</v>
      </c>
      <c r="E850" s="4">
        <v>250</v>
      </c>
      <c r="F850">
        <v>0.4786246242796699</v>
      </c>
      <c r="G850" t="s">
        <v>117</v>
      </c>
      <c r="H850" t="s">
        <v>30</v>
      </c>
      <c r="I850" t="s">
        <v>29</v>
      </c>
      <c r="J850" t="s">
        <v>138</v>
      </c>
      <c r="K850">
        <v>522.33000000000004</v>
      </c>
    </row>
    <row r="851" spans="1:11" x14ac:dyDescent="0.25">
      <c r="A851" s="3">
        <v>43126</v>
      </c>
      <c r="B851" t="s">
        <v>84</v>
      </c>
      <c r="C851" t="s">
        <v>4</v>
      </c>
      <c r="D851" t="s">
        <v>2</v>
      </c>
      <c r="E851" s="4">
        <v>1500</v>
      </c>
      <c r="F851">
        <v>2.8717477456780194</v>
      </c>
      <c r="G851" t="s">
        <v>117</v>
      </c>
      <c r="H851" t="s">
        <v>30</v>
      </c>
      <c r="I851" t="s">
        <v>29</v>
      </c>
      <c r="J851" t="s">
        <v>138</v>
      </c>
      <c r="K851">
        <v>522.33000000000004</v>
      </c>
    </row>
    <row r="852" spans="1:11" x14ac:dyDescent="0.25">
      <c r="A852" s="3">
        <v>43126</v>
      </c>
      <c r="B852" t="s">
        <v>125</v>
      </c>
      <c r="C852" t="s">
        <v>4</v>
      </c>
      <c r="D852" t="s">
        <v>2</v>
      </c>
      <c r="E852" s="4">
        <v>4500</v>
      </c>
      <c r="F852">
        <v>8.6152432370340577</v>
      </c>
      <c r="G852" t="s">
        <v>116</v>
      </c>
      <c r="H852" t="s">
        <v>30</v>
      </c>
      <c r="I852" t="s">
        <v>29</v>
      </c>
      <c r="J852" t="s">
        <v>138</v>
      </c>
      <c r="K852">
        <v>522.33000000000004</v>
      </c>
    </row>
    <row r="853" spans="1:11" x14ac:dyDescent="0.25">
      <c r="A853" s="3">
        <v>43126</v>
      </c>
      <c r="B853" t="s">
        <v>23</v>
      </c>
      <c r="C853" t="s">
        <v>4</v>
      </c>
      <c r="D853" t="s">
        <v>2</v>
      </c>
      <c r="E853" s="4">
        <v>1500</v>
      </c>
      <c r="F853">
        <v>2.8717477456780194</v>
      </c>
      <c r="G853" t="s">
        <v>116</v>
      </c>
      <c r="H853" t="s">
        <v>30</v>
      </c>
      <c r="I853" t="s">
        <v>29</v>
      </c>
      <c r="J853" t="s">
        <v>138</v>
      </c>
      <c r="K853">
        <v>522.33000000000004</v>
      </c>
    </row>
    <row r="854" spans="1:11" x14ac:dyDescent="0.25">
      <c r="A854" s="3">
        <v>43126</v>
      </c>
      <c r="B854" t="s">
        <v>26</v>
      </c>
      <c r="C854" t="s">
        <v>13</v>
      </c>
      <c r="D854" t="s">
        <v>2</v>
      </c>
      <c r="E854" s="4">
        <v>1000</v>
      </c>
      <c r="F854">
        <v>1.9144984971186796</v>
      </c>
      <c r="G854" t="s">
        <v>116</v>
      </c>
      <c r="H854" t="s">
        <v>30</v>
      </c>
      <c r="I854" t="s">
        <v>29</v>
      </c>
      <c r="J854" t="s">
        <v>138</v>
      </c>
      <c r="K854">
        <v>522.33000000000004</v>
      </c>
    </row>
    <row r="855" spans="1:11" x14ac:dyDescent="0.25">
      <c r="A855" s="3">
        <v>43126</v>
      </c>
      <c r="B855" t="s">
        <v>23</v>
      </c>
      <c r="C855" t="s">
        <v>4</v>
      </c>
      <c r="D855" t="s">
        <v>2</v>
      </c>
      <c r="E855" s="4">
        <v>700</v>
      </c>
      <c r="F855">
        <v>1.3401489479830757</v>
      </c>
      <c r="G855" t="s">
        <v>136</v>
      </c>
      <c r="H855" t="s">
        <v>30</v>
      </c>
      <c r="I855" t="s">
        <v>29</v>
      </c>
      <c r="J855" t="s">
        <v>138</v>
      </c>
      <c r="K855">
        <v>522.33000000000004</v>
      </c>
    </row>
    <row r="856" spans="1:11" x14ac:dyDescent="0.25">
      <c r="A856" s="3">
        <v>43126</v>
      </c>
      <c r="B856" t="s">
        <v>23</v>
      </c>
      <c r="C856" t="s">
        <v>4</v>
      </c>
      <c r="D856" t="s">
        <v>9</v>
      </c>
      <c r="E856" s="4">
        <v>1800</v>
      </c>
      <c r="F856">
        <v>3.4460972948136233</v>
      </c>
      <c r="G856" t="s">
        <v>58</v>
      </c>
      <c r="H856" t="s">
        <v>30</v>
      </c>
      <c r="I856" t="s">
        <v>29</v>
      </c>
      <c r="J856" t="s">
        <v>138</v>
      </c>
      <c r="K856">
        <v>522.33000000000004</v>
      </c>
    </row>
    <row r="857" spans="1:11" x14ac:dyDescent="0.25">
      <c r="A857" s="3">
        <v>43126</v>
      </c>
      <c r="B857" t="s">
        <v>26</v>
      </c>
      <c r="C857" t="s">
        <v>13</v>
      </c>
      <c r="D857" t="s">
        <v>9</v>
      </c>
      <c r="E857" s="4">
        <v>3000</v>
      </c>
      <c r="F857">
        <v>5.7434954913560388</v>
      </c>
      <c r="G857" t="s">
        <v>58</v>
      </c>
      <c r="H857" t="s">
        <v>30</v>
      </c>
      <c r="I857" t="s">
        <v>29</v>
      </c>
      <c r="J857" t="s">
        <v>138</v>
      </c>
      <c r="K857">
        <v>522.33000000000004</v>
      </c>
    </row>
    <row r="858" spans="1:11" x14ac:dyDescent="0.25">
      <c r="A858" s="3">
        <v>43126</v>
      </c>
      <c r="B858" t="s">
        <v>63</v>
      </c>
      <c r="C858" t="s">
        <v>4</v>
      </c>
      <c r="D858" t="s">
        <v>9</v>
      </c>
      <c r="E858" s="4">
        <v>2500</v>
      </c>
      <c r="F858">
        <v>4.7862462427966994</v>
      </c>
      <c r="G858" t="s">
        <v>58</v>
      </c>
      <c r="H858" t="s">
        <v>30</v>
      </c>
      <c r="I858" t="s">
        <v>29</v>
      </c>
      <c r="J858" t="s">
        <v>138</v>
      </c>
      <c r="K858">
        <v>522.33000000000004</v>
      </c>
    </row>
    <row r="859" spans="1:11" x14ac:dyDescent="0.25">
      <c r="A859" s="3">
        <v>43126</v>
      </c>
      <c r="B859" t="s">
        <v>23</v>
      </c>
      <c r="C859" t="s">
        <v>4</v>
      </c>
      <c r="D859" t="s">
        <v>9</v>
      </c>
      <c r="E859" s="4">
        <v>1500</v>
      </c>
      <c r="F859">
        <v>2.8717477456780194</v>
      </c>
      <c r="G859" t="s">
        <v>50</v>
      </c>
      <c r="H859" t="s">
        <v>30</v>
      </c>
      <c r="I859" t="s">
        <v>29</v>
      </c>
      <c r="J859" t="s">
        <v>138</v>
      </c>
      <c r="K859">
        <v>522.33000000000004</v>
      </c>
    </row>
    <row r="860" spans="1:11" x14ac:dyDescent="0.25">
      <c r="A860" s="3">
        <v>43126</v>
      </c>
      <c r="B860" t="s">
        <v>242</v>
      </c>
      <c r="C860" t="s">
        <v>6</v>
      </c>
      <c r="D860" t="s">
        <v>7</v>
      </c>
      <c r="E860" s="4">
        <v>42875</v>
      </c>
      <c r="F860">
        <v>82.084123063963389</v>
      </c>
      <c r="G860" t="s">
        <v>50</v>
      </c>
      <c r="H860" t="s">
        <v>30</v>
      </c>
      <c r="I860" t="s">
        <v>29</v>
      </c>
      <c r="J860" t="s">
        <v>138</v>
      </c>
      <c r="K860">
        <v>522.33000000000004</v>
      </c>
    </row>
    <row r="861" spans="1:11" x14ac:dyDescent="0.25">
      <c r="A861" s="3">
        <v>43126</v>
      </c>
      <c r="B861" t="s">
        <v>243</v>
      </c>
      <c r="C861" t="s">
        <v>6</v>
      </c>
      <c r="D861" t="s">
        <v>7</v>
      </c>
      <c r="E861" s="4">
        <v>4000</v>
      </c>
      <c r="F861">
        <v>7.6579939884747183</v>
      </c>
      <c r="G861" t="s">
        <v>50</v>
      </c>
      <c r="H861" t="s">
        <v>30</v>
      </c>
      <c r="I861" t="s">
        <v>29</v>
      </c>
      <c r="J861" t="s">
        <v>138</v>
      </c>
      <c r="K861">
        <v>522.33000000000004</v>
      </c>
    </row>
    <row r="862" spans="1:11" x14ac:dyDescent="0.25">
      <c r="A862" s="3">
        <v>43126</v>
      </c>
      <c r="B862" t="s">
        <v>244</v>
      </c>
      <c r="C862" t="s">
        <v>6</v>
      </c>
      <c r="D862" t="s">
        <v>7</v>
      </c>
      <c r="E862" s="4">
        <v>10000</v>
      </c>
      <c r="F862">
        <v>19.144984971186798</v>
      </c>
      <c r="G862" t="s">
        <v>50</v>
      </c>
      <c r="H862" t="s">
        <v>30</v>
      </c>
      <c r="I862" t="s">
        <v>29</v>
      </c>
      <c r="J862" t="s">
        <v>138</v>
      </c>
      <c r="K862">
        <v>522.33000000000004</v>
      </c>
    </row>
    <row r="863" spans="1:11" x14ac:dyDescent="0.25">
      <c r="A863" s="3">
        <v>43126</v>
      </c>
      <c r="B863" t="s">
        <v>157</v>
      </c>
      <c r="C863" t="s">
        <v>6</v>
      </c>
      <c r="D863" t="s">
        <v>7</v>
      </c>
      <c r="E863" s="4">
        <v>3000</v>
      </c>
      <c r="F863">
        <v>5.7434954913560388</v>
      </c>
      <c r="G863" t="s">
        <v>28</v>
      </c>
      <c r="H863" t="s">
        <v>30</v>
      </c>
      <c r="I863" t="s">
        <v>29</v>
      </c>
      <c r="J863" t="s">
        <v>138</v>
      </c>
      <c r="K863">
        <v>522.33000000000004</v>
      </c>
    </row>
    <row r="864" spans="1:11" x14ac:dyDescent="0.25">
      <c r="A864" s="3">
        <v>43126</v>
      </c>
      <c r="B864" t="s">
        <v>245</v>
      </c>
      <c r="C864" t="s">
        <v>31</v>
      </c>
      <c r="D864" t="s">
        <v>7</v>
      </c>
      <c r="E864" s="4">
        <v>230000</v>
      </c>
      <c r="F864">
        <v>440.33465433729629</v>
      </c>
      <c r="G864" t="s">
        <v>28</v>
      </c>
      <c r="H864" t="s">
        <v>30</v>
      </c>
      <c r="I864" t="s">
        <v>29</v>
      </c>
      <c r="J864" t="s">
        <v>138</v>
      </c>
      <c r="K864">
        <v>522.33000000000004</v>
      </c>
    </row>
    <row r="865" spans="1:11" x14ac:dyDescent="0.25">
      <c r="A865" s="3">
        <v>43126</v>
      </c>
      <c r="B865" t="s">
        <v>245</v>
      </c>
      <c r="C865" t="s">
        <v>31</v>
      </c>
      <c r="D865" t="s">
        <v>7</v>
      </c>
      <c r="E865" s="4">
        <v>230000</v>
      </c>
      <c r="F865">
        <v>440.33465433729629</v>
      </c>
      <c r="G865" t="s">
        <v>28</v>
      </c>
      <c r="H865" t="s">
        <v>30</v>
      </c>
      <c r="I865" t="s">
        <v>29</v>
      </c>
      <c r="J865" t="s">
        <v>138</v>
      </c>
      <c r="K865">
        <v>522.33000000000004</v>
      </c>
    </row>
    <row r="866" spans="1:11" x14ac:dyDescent="0.25">
      <c r="A866" s="3">
        <v>43126</v>
      </c>
      <c r="B866" t="s">
        <v>23</v>
      </c>
      <c r="C866" t="s">
        <v>4</v>
      </c>
      <c r="D866" t="s">
        <v>7</v>
      </c>
      <c r="E866" s="4">
        <v>1700</v>
      </c>
      <c r="F866">
        <v>3.2546474451017553</v>
      </c>
      <c r="G866" t="s">
        <v>28</v>
      </c>
      <c r="H866" t="s">
        <v>30</v>
      </c>
      <c r="I866" t="s">
        <v>29</v>
      </c>
      <c r="J866" t="s">
        <v>138</v>
      </c>
      <c r="K866">
        <v>522.33000000000004</v>
      </c>
    </row>
    <row r="867" spans="1:11" x14ac:dyDescent="0.25">
      <c r="A867" s="3">
        <v>43126</v>
      </c>
      <c r="B867" t="s">
        <v>23</v>
      </c>
      <c r="C867" t="s">
        <v>4</v>
      </c>
      <c r="D867" t="s">
        <v>9</v>
      </c>
      <c r="E867" s="4">
        <v>1500</v>
      </c>
      <c r="F867">
        <v>2.8717477456780194</v>
      </c>
      <c r="G867" t="s">
        <v>99</v>
      </c>
      <c r="H867" t="s">
        <v>30</v>
      </c>
      <c r="I867" t="s">
        <v>29</v>
      </c>
      <c r="J867" t="s">
        <v>138</v>
      </c>
      <c r="K867">
        <v>522.33000000000004</v>
      </c>
    </row>
    <row r="868" spans="1:11" x14ac:dyDescent="0.25">
      <c r="A868" s="3">
        <v>43126</v>
      </c>
      <c r="B868" t="s">
        <v>23</v>
      </c>
      <c r="C868" t="s">
        <v>4</v>
      </c>
      <c r="D868" t="s">
        <v>12</v>
      </c>
      <c r="E868" s="4">
        <v>1600</v>
      </c>
      <c r="F868">
        <v>3.0631975953898873</v>
      </c>
      <c r="G868" t="s">
        <v>24</v>
      </c>
      <c r="H868" t="s">
        <v>30</v>
      </c>
      <c r="I868" t="s">
        <v>29</v>
      </c>
      <c r="J868" t="s">
        <v>138</v>
      </c>
      <c r="K868">
        <v>522.33000000000004</v>
      </c>
    </row>
    <row r="869" spans="1:11" x14ac:dyDescent="0.25">
      <c r="A869" s="3">
        <v>43126</v>
      </c>
      <c r="B869" t="s">
        <v>69</v>
      </c>
      <c r="C869" t="s">
        <v>6</v>
      </c>
      <c r="D869" t="s">
        <v>7</v>
      </c>
      <c r="E869" s="4">
        <v>6800</v>
      </c>
      <c r="F869">
        <v>13.018589780407021</v>
      </c>
      <c r="G869" t="s">
        <v>24</v>
      </c>
      <c r="H869" t="s">
        <v>30</v>
      </c>
      <c r="I869" t="s">
        <v>29</v>
      </c>
      <c r="J869" t="s">
        <v>138</v>
      </c>
      <c r="K869">
        <v>522.33000000000004</v>
      </c>
    </row>
    <row r="870" spans="1:11" x14ac:dyDescent="0.25">
      <c r="A870" s="3">
        <v>43126</v>
      </c>
      <c r="B870" t="s">
        <v>107</v>
      </c>
      <c r="C870" t="s">
        <v>10</v>
      </c>
      <c r="D870" t="s">
        <v>12</v>
      </c>
      <c r="E870" s="4">
        <v>7000</v>
      </c>
      <c r="F870">
        <v>13.401489479830758</v>
      </c>
      <c r="G870" t="s">
        <v>25</v>
      </c>
      <c r="H870" t="s">
        <v>30</v>
      </c>
      <c r="I870" t="s">
        <v>29</v>
      </c>
      <c r="J870" t="s">
        <v>138</v>
      </c>
      <c r="K870">
        <v>522.33000000000004</v>
      </c>
    </row>
    <row r="871" spans="1:11" x14ac:dyDescent="0.25">
      <c r="A871" s="3">
        <v>43126</v>
      </c>
      <c r="B871" t="s">
        <v>107</v>
      </c>
      <c r="C871" t="s">
        <v>10</v>
      </c>
      <c r="D871" t="s">
        <v>12</v>
      </c>
      <c r="E871" s="4">
        <v>7000</v>
      </c>
      <c r="F871">
        <v>13.401489479830758</v>
      </c>
      <c r="G871" t="s">
        <v>25</v>
      </c>
      <c r="H871" t="s">
        <v>30</v>
      </c>
      <c r="I871" t="s">
        <v>29</v>
      </c>
      <c r="J871" t="s">
        <v>138</v>
      </c>
      <c r="K871">
        <v>522.33000000000004</v>
      </c>
    </row>
    <row r="872" spans="1:11" x14ac:dyDescent="0.25">
      <c r="A872" s="3">
        <v>43126</v>
      </c>
      <c r="B872" t="s">
        <v>107</v>
      </c>
      <c r="C872" t="s">
        <v>10</v>
      </c>
      <c r="D872" t="s">
        <v>12</v>
      </c>
      <c r="E872" s="4">
        <v>7000</v>
      </c>
      <c r="F872">
        <v>13.401489479830758</v>
      </c>
      <c r="G872" t="s">
        <v>25</v>
      </c>
      <c r="H872" t="s">
        <v>30</v>
      </c>
      <c r="I872" t="s">
        <v>29</v>
      </c>
      <c r="J872" t="s">
        <v>138</v>
      </c>
      <c r="K872">
        <v>522.33000000000004</v>
      </c>
    </row>
    <row r="873" spans="1:11" x14ac:dyDescent="0.25">
      <c r="A873" s="3">
        <v>43126</v>
      </c>
      <c r="B873" t="s">
        <v>107</v>
      </c>
      <c r="C873" t="s">
        <v>10</v>
      </c>
      <c r="D873" t="s">
        <v>12</v>
      </c>
      <c r="E873" s="4">
        <v>7000</v>
      </c>
      <c r="F873">
        <v>13.401489479830758</v>
      </c>
      <c r="G873" t="s">
        <v>25</v>
      </c>
      <c r="H873" t="s">
        <v>30</v>
      </c>
      <c r="I873" t="s">
        <v>29</v>
      </c>
      <c r="J873" t="s">
        <v>138</v>
      </c>
      <c r="K873">
        <v>522.33000000000004</v>
      </c>
    </row>
    <row r="874" spans="1:11" x14ac:dyDescent="0.25">
      <c r="A874" s="3">
        <v>43126</v>
      </c>
      <c r="B874" t="s">
        <v>107</v>
      </c>
      <c r="C874" t="s">
        <v>10</v>
      </c>
      <c r="D874" t="s">
        <v>12</v>
      </c>
      <c r="E874" s="4">
        <v>7000</v>
      </c>
      <c r="F874">
        <v>13.401489479830758</v>
      </c>
      <c r="G874" t="s">
        <v>25</v>
      </c>
      <c r="H874" t="s">
        <v>30</v>
      </c>
      <c r="I874" t="s">
        <v>29</v>
      </c>
      <c r="J874" t="s">
        <v>138</v>
      </c>
      <c r="K874">
        <v>522.33000000000004</v>
      </c>
    </row>
    <row r="875" spans="1:11" x14ac:dyDescent="0.25">
      <c r="A875" s="3">
        <v>43126</v>
      </c>
      <c r="B875" t="s">
        <v>137</v>
      </c>
      <c r="C875" t="s">
        <v>19</v>
      </c>
      <c r="D875" t="s">
        <v>12</v>
      </c>
      <c r="E875" s="4">
        <v>25000</v>
      </c>
      <c r="F875">
        <v>47.862462427966989</v>
      </c>
      <c r="G875" t="s">
        <v>25</v>
      </c>
      <c r="H875" t="s">
        <v>30</v>
      </c>
      <c r="I875" t="s">
        <v>29</v>
      </c>
      <c r="J875" t="s">
        <v>138</v>
      </c>
      <c r="K875">
        <v>522.33000000000004</v>
      </c>
    </row>
    <row r="876" spans="1:11" x14ac:dyDescent="0.25">
      <c r="A876" s="3">
        <v>43127</v>
      </c>
      <c r="B876" t="s">
        <v>21</v>
      </c>
      <c r="C876" t="s">
        <v>5</v>
      </c>
      <c r="D876" t="s">
        <v>3</v>
      </c>
      <c r="E876" s="4">
        <v>5000</v>
      </c>
      <c r="F876">
        <v>9.5724924855933988</v>
      </c>
      <c r="G876" t="s">
        <v>52</v>
      </c>
      <c r="H876" t="s">
        <v>30</v>
      </c>
      <c r="I876" t="s">
        <v>29</v>
      </c>
      <c r="J876" t="s">
        <v>138</v>
      </c>
      <c r="K876">
        <v>522.33000000000004</v>
      </c>
    </row>
    <row r="877" spans="1:11" x14ac:dyDescent="0.25">
      <c r="A877" s="3">
        <v>43127</v>
      </c>
      <c r="B877" t="s">
        <v>21</v>
      </c>
      <c r="C877" t="s">
        <v>5</v>
      </c>
      <c r="D877" t="s">
        <v>12</v>
      </c>
      <c r="E877" s="4">
        <v>5000</v>
      </c>
      <c r="F877">
        <v>9.5724924855933988</v>
      </c>
      <c r="G877" t="s">
        <v>25</v>
      </c>
      <c r="H877" t="s">
        <v>30</v>
      </c>
      <c r="I877" t="s">
        <v>29</v>
      </c>
      <c r="J877" t="s">
        <v>138</v>
      </c>
      <c r="K877">
        <v>522.33000000000004</v>
      </c>
    </row>
    <row r="878" spans="1:11" x14ac:dyDescent="0.25">
      <c r="A878" s="3">
        <v>43127</v>
      </c>
      <c r="B878" t="s">
        <v>21</v>
      </c>
      <c r="C878" t="s">
        <v>5</v>
      </c>
      <c r="D878" t="s">
        <v>2</v>
      </c>
      <c r="E878" s="4">
        <v>2500</v>
      </c>
      <c r="F878">
        <v>4.7862462427966994</v>
      </c>
      <c r="G878" t="s">
        <v>49</v>
      </c>
      <c r="H878" t="s">
        <v>30</v>
      </c>
      <c r="I878" t="s">
        <v>29</v>
      </c>
      <c r="J878" t="s">
        <v>138</v>
      </c>
      <c r="K878">
        <v>522.33000000000004</v>
      </c>
    </row>
    <row r="879" spans="1:11" x14ac:dyDescent="0.25">
      <c r="A879" s="3">
        <v>43127</v>
      </c>
      <c r="B879" t="s">
        <v>21</v>
      </c>
      <c r="C879" t="s">
        <v>5</v>
      </c>
      <c r="D879" t="s">
        <v>2</v>
      </c>
      <c r="E879" s="4">
        <v>2500</v>
      </c>
      <c r="F879">
        <v>4.7862462427966994</v>
      </c>
      <c r="G879" t="s">
        <v>117</v>
      </c>
      <c r="H879" t="s">
        <v>30</v>
      </c>
      <c r="I879" t="s">
        <v>29</v>
      </c>
      <c r="J879" t="s">
        <v>138</v>
      </c>
      <c r="K879">
        <v>522.33000000000004</v>
      </c>
    </row>
    <row r="880" spans="1:11" x14ac:dyDescent="0.25">
      <c r="A880" s="3">
        <v>43127</v>
      </c>
      <c r="B880" t="s">
        <v>21</v>
      </c>
      <c r="C880" t="s">
        <v>5</v>
      </c>
      <c r="D880" t="s">
        <v>7</v>
      </c>
      <c r="E880" s="4">
        <v>2500</v>
      </c>
      <c r="F880">
        <v>4.7862462427966994</v>
      </c>
      <c r="G880" t="s">
        <v>28</v>
      </c>
      <c r="H880" t="s">
        <v>30</v>
      </c>
      <c r="I880" t="s">
        <v>29</v>
      </c>
      <c r="J880" t="s">
        <v>138</v>
      </c>
      <c r="K880">
        <v>522.33000000000004</v>
      </c>
    </row>
    <row r="881" spans="1:11" x14ac:dyDescent="0.25">
      <c r="A881" s="3">
        <v>43127</v>
      </c>
      <c r="B881" t="s">
        <v>23</v>
      </c>
      <c r="C881" t="s">
        <v>4</v>
      </c>
      <c r="D881" t="s">
        <v>3</v>
      </c>
      <c r="E881" s="4">
        <v>1000</v>
      </c>
      <c r="F881">
        <v>1.9144984971186796</v>
      </c>
      <c r="G881" t="s">
        <v>52</v>
      </c>
      <c r="H881" t="s">
        <v>30</v>
      </c>
      <c r="I881" t="s">
        <v>29</v>
      </c>
      <c r="J881" t="s">
        <v>138</v>
      </c>
      <c r="K881">
        <v>522.33000000000004</v>
      </c>
    </row>
    <row r="882" spans="1:11" x14ac:dyDescent="0.25">
      <c r="A882" s="3">
        <v>43127</v>
      </c>
      <c r="B882" t="s">
        <v>78</v>
      </c>
      <c r="C882" t="s">
        <v>4</v>
      </c>
      <c r="D882" t="s">
        <v>2</v>
      </c>
      <c r="E882" s="4">
        <v>1000</v>
      </c>
      <c r="F882">
        <v>1.9144984971186796</v>
      </c>
      <c r="G882" t="s">
        <v>49</v>
      </c>
      <c r="H882" t="s">
        <v>30</v>
      </c>
      <c r="I882" t="s">
        <v>29</v>
      </c>
      <c r="J882" t="s">
        <v>138</v>
      </c>
      <c r="K882">
        <v>522.33000000000004</v>
      </c>
    </row>
    <row r="883" spans="1:11" x14ac:dyDescent="0.25">
      <c r="A883" s="3">
        <v>43127</v>
      </c>
      <c r="B883" t="s">
        <v>79</v>
      </c>
      <c r="C883" t="s">
        <v>4</v>
      </c>
      <c r="D883" t="s">
        <v>2</v>
      </c>
      <c r="E883" s="4">
        <v>1000</v>
      </c>
      <c r="F883">
        <v>1.9144984971186796</v>
      </c>
      <c r="G883" t="s">
        <v>49</v>
      </c>
      <c r="H883" t="s">
        <v>30</v>
      </c>
      <c r="I883" t="s">
        <v>29</v>
      </c>
      <c r="J883" t="s">
        <v>138</v>
      </c>
      <c r="K883">
        <v>522.33000000000004</v>
      </c>
    </row>
    <row r="884" spans="1:11" x14ac:dyDescent="0.25">
      <c r="A884" s="3">
        <v>43127</v>
      </c>
      <c r="B884" t="s">
        <v>54</v>
      </c>
      <c r="C884" t="s">
        <v>14</v>
      </c>
      <c r="D884" t="s">
        <v>2</v>
      </c>
      <c r="E884" s="4">
        <v>2000</v>
      </c>
      <c r="F884">
        <v>3.8289969942373592</v>
      </c>
      <c r="G884" t="s">
        <v>49</v>
      </c>
      <c r="H884" t="s">
        <v>30</v>
      </c>
      <c r="I884" t="s">
        <v>29</v>
      </c>
      <c r="J884" t="s">
        <v>138</v>
      </c>
      <c r="K884">
        <v>522.33000000000004</v>
      </c>
    </row>
    <row r="885" spans="1:11" x14ac:dyDescent="0.25">
      <c r="A885" s="3">
        <v>43127</v>
      </c>
      <c r="B885" t="s">
        <v>23</v>
      </c>
      <c r="C885" t="s">
        <v>4</v>
      </c>
      <c r="D885" t="s">
        <v>12</v>
      </c>
      <c r="E885" s="4">
        <v>1800</v>
      </c>
      <c r="F885">
        <v>3.4460972948136233</v>
      </c>
      <c r="G885" t="s">
        <v>25</v>
      </c>
      <c r="H885" t="s">
        <v>30</v>
      </c>
      <c r="I885" t="s">
        <v>29</v>
      </c>
      <c r="J885" t="s">
        <v>138</v>
      </c>
      <c r="K885">
        <v>522.33000000000004</v>
      </c>
    </row>
    <row r="886" spans="1:11" x14ac:dyDescent="0.25">
      <c r="A886" s="3">
        <v>43128</v>
      </c>
      <c r="B886" t="s">
        <v>21</v>
      </c>
      <c r="C886" t="s">
        <v>5</v>
      </c>
      <c r="D886" t="s">
        <v>3</v>
      </c>
      <c r="E886" s="4">
        <v>5000</v>
      </c>
      <c r="F886">
        <v>9.5724924855933988</v>
      </c>
      <c r="G886" t="s">
        <v>52</v>
      </c>
      <c r="H886" t="s">
        <v>30</v>
      </c>
      <c r="I886" t="s">
        <v>29</v>
      </c>
      <c r="J886" t="s">
        <v>138</v>
      </c>
      <c r="K886">
        <v>522.33000000000004</v>
      </c>
    </row>
    <row r="887" spans="1:11" x14ac:dyDescent="0.25">
      <c r="A887" s="3">
        <v>43128</v>
      </c>
      <c r="B887" t="s">
        <v>78</v>
      </c>
      <c r="C887" t="s">
        <v>4</v>
      </c>
      <c r="D887" t="s">
        <v>2</v>
      </c>
      <c r="E887" s="4">
        <v>750</v>
      </c>
      <c r="F887">
        <v>1.4358738728390097</v>
      </c>
      <c r="G887" t="s">
        <v>117</v>
      </c>
      <c r="H887" t="s">
        <v>30</v>
      </c>
      <c r="I887" t="s">
        <v>29</v>
      </c>
      <c r="J887" t="s">
        <v>138</v>
      </c>
      <c r="K887">
        <v>522.33000000000004</v>
      </c>
    </row>
    <row r="888" spans="1:11" x14ac:dyDescent="0.25">
      <c r="A888" s="3">
        <v>43128</v>
      </c>
      <c r="B888" t="s">
        <v>79</v>
      </c>
      <c r="C888" t="s">
        <v>4</v>
      </c>
      <c r="D888" t="s">
        <v>2</v>
      </c>
      <c r="E888" s="4">
        <v>750</v>
      </c>
      <c r="F888">
        <v>1.4358738728390097</v>
      </c>
      <c r="G888" t="s">
        <v>117</v>
      </c>
      <c r="H888" t="s">
        <v>30</v>
      </c>
      <c r="I888" t="s">
        <v>29</v>
      </c>
      <c r="J888" t="s">
        <v>138</v>
      </c>
      <c r="K888">
        <v>522.33000000000004</v>
      </c>
    </row>
    <row r="889" spans="1:11" x14ac:dyDescent="0.25">
      <c r="A889" s="3">
        <v>43128</v>
      </c>
      <c r="B889" t="s">
        <v>54</v>
      </c>
      <c r="C889" t="s">
        <v>14</v>
      </c>
      <c r="D889" t="s">
        <v>2</v>
      </c>
      <c r="E889" s="4">
        <v>2000</v>
      </c>
      <c r="F889">
        <v>3.8289969942373592</v>
      </c>
      <c r="G889" t="s">
        <v>117</v>
      </c>
      <c r="H889" t="s">
        <v>30</v>
      </c>
      <c r="I889" t="s">
        <v>29</v>
      </c>
      <c r="J889" t="s">
        <v>138</v>
      </c>
      <c r="K889">
        <v>522.33000000000004</v>
      </c>
    </row>
    <row r="890" spans="1:11" x14ac:dyDescent="0.25">
      <c r="A890" s="3">
        <v>43128</v>
      </c>
      <c r="B890" t="s">
        <v>23</v>
      </c>
      <c r="C890" t="s">
        <v>4</v>
      </c>
      <c r="D890" t="s">
        <v>12</v>
      </c>
      <c r="E890" s="4">
        <v>1700</v>
      </c>
      <c r="F890">
        <v>3.2546474451017553</v>
      </c>
      <c r="G890" t="s">
        <v>25</v>
      </c>
      <c r="H890" t="s">
        <v>30</v>
      </c>
      <c r="I890" t="s">
        <v>29</v>
      </c>
      <c r="J890" t="s">
        <v>138</v>
      </c>
      <c r="K890">
        <v>522.33000000000004</v>
      </c>
    </row>
    <row r="891" spans="1:11" x14ac:dyDescent="0.25">
      <c r="A891" s="3">
        <v>43129</v>
      </c>
      <c r="B891" t="s">
        <v>21</v>
      </c>
      <c r="C891" t="s">
        <v>5</v>
      </c>
      <c r="D891" t="s">
        <v>3</v>
      </c>
      <c r="E891" s="4">
        <v>5000</v>
      </c>
      <c r="F891">
        <v>9.5724924855933988</v>
      </c>
      <c r="G891" t="s">
        <v>52</v>
      </c>
      <c r="H891" t="s">
        <v>30</v>
      </c>
      <c r="I891" t="s">
        <v>29</v>
      </c>
      <c r="J891" t="s">
        <v>138</v>
      </c>
      <c r="K891">
        <v>522.33000000000004</v>
      </c>
    </row>
    <row r="892" spans="1:11" x14ac:dyDescent="0.25">
      <c r="A892" s="3">
        <v>43129</v>
      </c>
      <c r="B892" t="s">
        <v>21</v>
      </c>
      <c r="C892" t="s">
        <v>5</v>
      </c>
      <c r="D892" t="s">
        <v>12</v>
      </c>
      <c r="E892" s="4">
        <v>5000</v>
      </c>
      <c r="F892">
        <v>9.5724924855933988</v>
      </c>
      <c r="G892" t="s">
        <v>25</v>
      </c>
      <c r="H892" t="s">
        <v>30</v>
      </c>
      <c r="I892" t="s">
        <v>29</v>
      </c>
      <c r="J892" t="s">
        <v>138</v>
      </c>
      <c r="K892">
        <v>522.33000000000004</v>
      </c>
    </row>
    <row r="893" spans="1:11" x14ac:dyDescent="0.25">
      <c r="A893" s="3">
        <v>43129</v>
      </c>
      <c r="B893" t="s">
        <v>21</v>
      </c>
      <c r="C893" t="s">
        <v>5</v>
      </c>
      <c r="D893" t="s">
        <v>9</v>
      </c>
      <c r="E893" s="4">
        <v>5000</v>
      </c>
      <c r="F893">
        <v>9.5724924855933988</v>
      </c>
      <c r="G893" t="s">
        <v>58</v>
      </c>
      <c r="H893" t="s">
        <v>30</v>
      </c>
      <c r="I893" t="s">
        <v>29</v>
      </c>
      <c r="J893" t="s">
        <v>138</v>
      </c>
      <c r="K893">
        <v>522.33000000000004</v>
      </c>
    </row>
    <row r="894" spans="1:11" x14ac:dyDescent="0.25">
      <c r="A894" s="3">
        <v>43129</v>
      </c>
      <c r="B894" t="s">
        <v>21</v>
      </c>
      <c r="C894" t="s">
        <v>5</v>
      </c>
      <c r="D894" t="s">
        <v>2</v>
      </c>
      <c r="E894" s="4">
        <v>5000</v>
      </c>
      <c r="F894">
        <v>9.5724924855933988</v>
      </c>
      <c r="G894" t="s">
        <v>51</v>
      </c>
      <c r="H894" t="s">
        <v>30</v>
      </c>
      <c r="I894" t="s">
        <v>29</v>
      </c>
      <c r="J894" t="s">
        <v>138</v>
      </c>
      <c r="K894">
        <v>522.33000000000004</v>
      </c>
    </row>
    <row r="895" spans="1:11" x14ac:dyDescent="0.25">
      <c r="A895" s="3">
        <v>43129</v>
      </c>
      <c r="B895" t="s">
        <v>21</v>
      </c>
      <c r="C895" t="s">
        <v>5</v>
      </c>
      <c r="D895" t="s">
        <v>12</v>
      </c>
      <c r="E895" s="4">
        <v>2500</v>
      </c>
      <c r="F895">
        <v>4.7862462427966994</v>
      </c>
      <c r="G895" t="s">
        <v>24</v>
      </c>
      <c r="H895" t="s">
        <v>30</v>
      </c>
      <c r="I895" t="s">
        <v>29</v>
      </c>
      <c r="J895" t="s">
        <v>138</v>
      </c>
      <c r="K895">
        <v>522.33000000000004</v>
      </c>
    </row>
    <row r="896" spans="1:11" x14ac:dyDescent="0.25">
      <c r="A896" s="3">
        <v>43129</v>
      </c>
      <c r="B896" t="s">
        <v>21</v>
      </c>
      <c r="C896" t="s">
        <v>5</v>
      </c>
      <c r="D896" t="s">
        <v>12</v>
      </c>
      <c r="E896" s="4">
        <v>2500</v>
      </c>
      <c r="F896">
        <v>4.7862462427966994</v>
      </c>
      <c r="G896" t="s">
        <v>115</v>
      </c>
      <c r="H896" t="s">
        <v>30</v>
      </c>
      <c r="I896" t="s">
        <v>29</v>
      </c>
      <c r="J896" t="s">
        <v>138</v>
      </c>
      <c r="K896">
        <v>522.33000000000004</v>
      </c>
    </row>
    <row r="897" spans="1:11" x14ac:dyDescent="0.25">
      <c r="A897" s="3">
        <v>43129</v>
      </c>
      <c r="B897" t="s">
        <v>21</v>
      </c>
      <c r="C897" t="s">
        <v>5</v>
      </c>
      <c r="D897" t="s">
        <v>9</v>
      </c>
      <c r="E897" s="4">
        <v>2500</v>
      </c>
      <c r="F897">
        <v>4.7862462427966994</v>
      </c>
      <c r="G897" t="s">
        <v>50</v>
      </c>
      <c r="H897" t="s">
        <v>30</v>
      </c>
      <c r="I897" t="s">
        <v>29</v>
      </c>
      <c r="J897" t="s">
        <v>138</v>
      </c>
      <c r="K897">
        <v>522.33000000000004</v>
      </c>
    </row>
    <row r="898" spans="1:11" x14ac:dyDescent="0.25">
      <c r="A898" s="3">
        <v>43129</v>
      </c>
      <c r="B898" t="s">
        <v>21</v>
      </c>
      <c r="C898" t="s">
        <v>5</v>
      </c>
      <c r="D898" t="s">
        <v>9</v>
      </c>
      <c r="E898" s="4">
        <v>2500</v>
      </c>
      <c r="F898">
        <v>4.7862462427966994</v>
      </c>
      <c r="G898" t="s">
        <v>99</v>
      </c>
      <c r="H898" t="s">
        <v>30</v>
      </c>
      <c r="I898" t="s">
        <v>29</v>
      </c>
      <c r="J898" t="s">
        <v>138</v>
      </c>
      <c r="K898">
        <v>522.33000000000004</v>
      </c>
    </row>
    <row r="899" spans="1:11" x14ac:dyDescent="0.25">
      <c r="A899" s="3">
        <v>43129</v>
      </c>
      <c r="B899" t="s">
        <v>21</v>
      </c>
      <c r="C899" t="s">
        <v>5</v>
      </c>
      <c r="D899" t="s">
        <v>2</v>
      </c>
      <c r="E899" s="4">
        <v>2500</v>
      </c>
      <c r="F899">
        <v>4.7862462427966994</v>
      </c>
      <c r="G899" t="s">
        <v>47</v>
      </c>
      <c r="H899" t="s">
        <v>30</v>
      </c>
      <c r="I899" t="s">
        <v>29</v>
      </c>
      <c r="J899" t="s">
        <v>138</v>
      </c>
      <c r="K899">
        <v>522.33000000000004</v>
      </c>
    </row>
    <row r="900" spans="1:11" x14ac:dyDescent="0.25">
      <c r="A900" s="3">
        <v>43129</v>
      </c>
      <c r="B900" t="s">
        <v>21</v>
      </c>
      <c r="C900" t="s">
        <v>5</v>
      </c>
      <c r="D900" t="s">
        <v>2</v>
      </c>
      <c r="E900" s="4">
        <v>2500</v>
      </c>
      <c r="F900">
        <v>4.7862462427966994</v>
      </c>
      <c r="G900" t="s">
        <v>48</v>
      </c>
      <c r="H900" t="s">
        <v>30</v>
      </c>
      <c r="I900" t="s">
        <v>29</v>
      </c>
      <c r="J900" t="s">
        <v>138</v>
      </c>
      <c r="K900">
        <v>522.33000000000004</v>
      </c>
    </row>
    <row r="901" spans="1:11" x14ac:dyDescent="0.25">
      <c r="A901" s="3">
        <v>43129</v>
      </c>
      <c r="B901" t="s">
        <v>21</v>
      </c>
      <c r="C901" t="s">
        <v>5</v>
      </c>
      <c r="D901" t="s">
        <v>2</v>
      </c>
      <c r="E901" s="4">
        <v>2500</v>
      </c>
      <c r="F901">
        <v>4.7862462427966994</v>
      </c>
      <c r="G901" t="s">
        <v>49</v>
      </c>
      <c r="H901" t="s">
        <v>30</v>
      </c>
      <c r="I901" t="s">
        <v>29</v>
      </c>
      <c r="J901" t="s">
        <v>138</v>
      </c>
      <c r="K901">
        <v>522.33000000000004</v>
      </c>
    </row>
    <row r="902" spans="1:11" x14ac:dyDescent="0.25">
      <c r="A902" s="3">
        <v>43129</v>
      </c>
      <c r="B902" t="s">
        <v>21</v>
      </c>
      <c r="C902" t="s">
        <v>5</v>
      </c>
      <c r="D902" t="s">
        <v>2</v>
      </c>
      <c r="E902" s="4">
        <v>2500</v>
      </c>
      <c r="F902">
        <v>4.7862462427966994</v>
      </c>
      <c r="G902" t="s">
        <v>110</v>
      </c>
      <c r="H902" t="s">
        <v>30</v>
      </c>
      <c r="I902" t="s">
        <v>29</v>
      </c>
      <c r="J902" t="s">
        <v>138</v>
      </c>
      <c r="K902">
        <v>522.33000000000004</v>
      </c>
    </row>
    <row r="903" spans="1:11" x14ac:dyDescent="0.25">
      <c r="A903" s="3">
        <v>43129</v>
      </c>
      <c r="B903" t="s">
        <v>21</v>
      </c>
      <c r="C903" t="s">
        <v>5</v>
      </c>
      <c r="D903" t="s">
        <v>2</v>
      </c>
      <c r="E903" s="4">
        <v>2500</v>
      </c>
      <c r="F903">
        <v>4.7862462427966994</v>
      </c>
      <c r="G903" t="s">
        <v>117</v>
      </c>
      <c r="H903" t="s">
        <v>30</v>
      </c>
      <c r="I903" t="s">
        <v>29</v>
      </c>
      <c r="J903" t="s">
        <v>138</v>
      </c>
      <c r="K903">
        <v>522.33000000000004</v>
      </c>
    </row>
    <row r="904" spans="1:11" x14ac:dyDescent="0.25">
      <c r="A904" s="3">
        <v>43129</v>
      </c>
      <c r="B904" t="s">
        <v>21</v>
      </c>
      <c r="C904" t="s">
        <v>5</v>
      </c>
      <c r="D904" t="s">
        <v>2</v>
      </c>
      <c r="E904" s="4">
        <v>2500</v>
      </c>
      <c r="F904">
        <v>4.7862462427966994</v>
      </c>
      <c r="G904" t="s">
        <v>116</v>
      </c>
      <c r="H904" t="s">
        <v>30</v>
      </c>
      <c r="I904" t="s">
        <v>29</v>
      </c>
      <c r="J904" t="s">
        <v>138</v>
      </c>
      <c r="K904">
        <v>522.33000000000004</v>
      </c>
    </row>
    <row r="905" spans="1:11" x14ac:dyDescent="0.25">
      <c r="A905" s="3">
        <v>43129</v>
      </c>
      <c r="B905" t="s">
        <v>21</v>
      </c>
      <c r="C905" t="s">
        <v>5</v>
      </c>
      <c r="D905" t="s">
        <v>2</v>
      </c>
      <c r="E905" s="4">
        <v>2500</v>
      </c>
      <c r="F905">
        <v>4.7862462427966994</v>
      </c>
      <c r="G905" t="s">
        <v>114</v>
      </c>
      <c r="H905" t="s">
        <v>30</v>
      </c>
      <c r="I905" t="s">
        <v>29</v>
      </c>
      <c r="J905" t="s">
        <v>138</v>
      </c>
      <c r="K905">
        <v>522.33000000000004</v>
      </c>
    </row>
    <row r="906" spans="1:11" x14ac:dyDescent="0.25">
      <c r="A906" s="3">
        <v>43129</v>
      </c>
      <c r="B906" t="s">
        <v>21</v>
      </c>
      <c r="C906" t="s">
        <v>5</v>
      </c>
      <c r="D906" t="s">
        <v>7</v>
      </c>
      <c r="E906" s="4">
        <v>2500</v>
      </c>
      <c r="F906">
        <v>4.7862462427966994</v>
      </c>
      <c r="G906" t="s">
        <v>28</v>
      </c>
      <c r="H906" t="s">
        <v>30</v>
      </c>
      <c r="I906" t="s">
        <v>29</v>
      </c>
      <c r="J906" t="s">
        <v>138</v>
      </c>
      <c r="K906">
        <v>522.33000000000004</v>
      </c>
    </row>
    <row r="907" spans="1:11" x14ac:dyDescent="0.25">
      <c r="A907" s="3">
        <v>43129</v>
      </c>
      <c r="B907" t="s">
        <v>71</v>
      </c>
      <c r="C907" t="s">
        <v>4</v>
      </c>
      <c r="D907" t="s">
        <v>2</v>
      </c>
      <c r="E907" s="4">
        <v>1500</v>
      </c>
      <c r="F907">
        <v>2.8717477456780194</v>
      </c>
      <c r="G907" t="s">
        <v>51</v>
      </c>
      <c r="H907" t="s">
        <v>30</v>
      </c>
      <c r="I907" t="s">
        <v>29</v>
      </c>
      <c r="J907" t="s">
        <v>138</v>
      </c>
      <c r="K907">
        <v>522.33000000000004</v>
      </c>
    </row>
    <row r="908" spans="1:11" x14ac:dyDescent="0.25">
      <c r="A908" s="3">
        <v>43129</v>
      </c>
      <c r="B908" t="s">
        <v>109</v>
      </c>
      <c r="C908" t="s">
        <v>4</v>
      </c>
      <c r="D908" t="s">
        <v>2</v>
      </c>
      <c r="E908" s="4">
        <v>1000</v>
      </c>
      <c r="F908">
        <v>1.9144984971186796</v>
      </c>
      <c r="G908" t="s">
        <v>51</v>
      </c>
      <c r="H908" t="s">
        <v>30</v>
      </c>
      <c r="I908" t="s">
        <v>29</v>
      </c>
      <c r="J908" t="s">
        <v>138</v>
      </c>
      <c r="K908">
        <v>522.33000000000004</v>
      </c>
    </row>
    <row r="909" spans="1:11" x14ac:dyDescent="0.25">
      <c r="A909" s="3">
        <v>43129</v>
      </c>
      <c r="B909" t="s">
        <v>23</v>
      </c>
      <c r="C909" t="s">
        <v>4</v>
      </c>
      <c r="D909" t="s">
        <v>2</v>
      </c>
      <c r="E909" s="4">
        <v>1700</v>
      </c>
      <c r="F909">
        <v>3.2546474451017553</v>
      </c>
      <c r="G909" t="s">
        <v>51</v>
      </c>
      <c r="H909" t="s">
        <v>30</v>
      </c>
      <c r="I909" t="s">
        <v>29</v>
      </c>
      <c r="J909" t="s">
        <v>138</v>
      </c>
      <c r="K909">
        <v>522.33000000000004</v>
      </c>
    </row>
    <row r="910" spans="1:11" x14ac:dyDescent="0.25">
      <c r="A910" s="3">
        <v>43129</v>
      </c>
      <c r="B910" t="s">
        <v>26</v>
      </c>
      <c r="C910" t="s">
        <v>13</v>
      </c>
      <c r="D910" t="s">
        <v>2</v>
      </c>
      <c r="E910" s="4">
        <v>3000</v>
      </c>
      <c r="F910">
        <v>5.7434954913560388</v>
      </c>
      <c r="G910" t="s">
        <v>51</v>
      </c>
      <c r="H910" t="s">
        <v>30</v>
      </c>
      <c r="I910" t="s">
        <v>29</v>
      </c>
      <c r="J910" t="s">
        <v>138</v>
      </c>
      <c r="K910">
        <v>522.33000000000004</v>
      </c>
    </row>
    <row r="911" spans="1:11" x14ac:dyDescent="0.25">
      <c r="A911" s="3">
        <v>43129</v>
      </c>
      <c r="B911" t="s">
        <v>27</v>
      </c>
      <c r="C911" t="s">
        <v>13</v>
      </c>
      <c r="D911" t="s">
        <v>2</v>
      </c>
      <c r="E911" s="4">
        <v>7000</v>
      </c>
      <c r="F911">
        <v>13.401489479830758</v>
      </c>
      <c r="G911" t="s">
        <v>51</v>
      </c>
      <c r="H911" t="s">
        <v>30</v>
      </c>
      <c r="I911" t="s">
        <v>29</v>
      </c>
      <c r="J911" t="s">
        <v>138</v>
      </c>
      <c r="K911">
        <v>522.33000000000004</v>
      </c>
    </row>
    <row r="912" spans="1:11" x14ac:dyDescent="0.25">
      <c r="A912" s="3">
        <v>43129</v>
      </c>
      <c r="B912" t="s">
        <v>23</v>
      </c>
      <c r="C912" t="s">
        <v>4</v>
      </c>
      <c r="D912" t="s">
        <v>3</v>
      </c>
      <c r="E912" s="4">
        <v>1600</v>
      </c>
      <c r="F912">
        <v>3.0631975953898873</v>
      </c>
      <c r="G912" t="s">
        <v>52</v>
      </c>
      <c r="H912" t="s">
        <v>30</v>
      </c>
      <c r="I912" t="s">
        <v>29</v>
      </c>
      <c r="J912" t="s">
        <v>138</v>
      </c>
      <c r="K912">
        <v>522.33000000000004</v>
      </c>
    </row>
    <row r="913" spans="1:11" x14ac:dyDescent="0.25">
      <c r="A913" s="3">
        <v>43129</v>
      </c>
      <c r="B913" t="s">
        <v>71</v>
      </c>
      <c r="C913" t="s">
        <v>4</v>
      </c>
      <c r="D913" t="s">
        <v>2</v>
      </c>
      <c r="E913" s="4">
        <v>1500</v>
      </c>
      <c r="F913">
        <v>2.8717477456780194</v>
      </c>
      <c r="G913" t="s">
        <v>47</v>
      </c>
      <c r="H913" t="s">
        <v>30</v>
      </c>
      <c r="I913" t="s">
        <v>29</v>
      </c>
      <c r="J913" t="s">
        <v>138</v>
      </c>
      <c r="K913">
        <v>522.33000000000004</v>
      </c>
    </row>
    <row r="914" spans="1:11" x14ac:dyDescent="0.25">
      <c r="A914" s="3">
        <v>43129</v>
      </c>
      <c r="B914" t="s">
        <v>109</v>
      </c>
      <c r="C914" t="s">
        <v>4</v>
      </c>
      <c r="D914" t="s">
        <v>2</v>
      </c>
      <c r="E914" s="4">
        <v>1000</v>
      </c>
      <c r="F914">
        <v>1.9144984971186796</v>
      </c>
      <c r="G914" t="s">
        <v>47</v>
      </c>
      <c r="H914" t="s">
        <v>30</v>
      </c>
      <c r="I914" t="s">
        <v>29</v>
      </c>
      <c r="J914" t="s">
        <v>138</v>
      </c>
      <c r="K914">
        <v>522.33000000000004</v>
      </c>
    </row>
    <row r="915" spans="1:11" x14ac:dyDescent="0.25">
      <c r="A915" s="3">
        <v>43129</v>
      </c>
      <c r="B915" t="s">
        <v>23</v>
      </c>
      <c r="C915" t="s">
        <v>4</v>
      </c>
      <c r="D915" t="s">
        <v>2</v>
      </c>
      <c r="E915" s="4">
        <v>2000</v>
      </c>
      <c r="F915">
        <v>3.8289969942373592</v>
      </c>
      <c r="G915" t="s">
        <v>47</v>
      </c>
      <c r="H915" t="s">
        <v>30</v>
      </c>
      <c r="I915" t="s">
        <v>29</v>
      </c>
      <c r="J915" t="s">
        <v>138</v>
      </c>
      <c r="K915">
        <v>522.33000000000004</v>
      </c>
    </row>
    <row r="916" spans="1:11" x14ac:dyDescent="0.25">
      <c r="A916" s="3">
        <v>43129</v>
      </c>
      <c r="B916" t="s">
        <v>27</v>
      </c>
      <c r="C916" t="s">
        <v>13</v>
      </c>
      <c r="D916" t="s">
        <v>2</v>
      </c>
      <c r="E916" s="4">
        <v>7000</v>
      </c>
      <c r="F916">
        <v>13.401489479830758</v>
      </c>
      <c r="G916" t="s">
        <v>47</v>
      </c>
      <c r="H916" t="s">
        <v>30</v>
      </c>
      <c r="I916" t="s">
        <v>29</v>
      </c>
      <c r="J916" t="s">
        <v>138</v>
      </c>
      <c r="K916">
        <v>522.33000000000004</v>
      </c>
    </row>
    <row r="917" spans="1:11" x14ac:dyDescent="0.25">
      <c r="A917" s="3">
        <v>43129</v>
      </c>
      <c r="B917" t="s">
        <v>26</v>
      </c>
      <c r="C917" t="s">
        <v>13</v>
      </c>
      <c r="D917" t="s">
        <v>2</v>
      </c>
      <c r="E917" s="4">
        <v>3000</v>
      </c>
      <c r="F917">
        <v>5.7434954913560388</v>
      </c>
      <c r="G917" t="s">
        <v>47</v>
      </c>
      <c r="H917" t="s">
        <v>30</v>
      </c>
      <c r="I917" t="s">
        <v>29</v>
      </c>
      <c r="J917" t="s">
        <v>138</v>
      </c>
      <c r="K917">
        <v>522.33000000000004</v>
      </c>
    </row>
    <row r="918" spans="1:11" x14ac:dyDescent="0.25">
      <c r="A918" s="3">
        <v>43129</v>
      </c>
      <c r="B918" t="s">
        <v>23</v>
      </c>
      <c r="C918" t="s">
        <v>4</v>
      </c>
      <c r="D918" t="s">
        <v>2</v>
      </c>
      <c r="E918" s="4">
        <v>1200</v>
      </c>
      <c r="F918">
        <v>2.2973981965424155</v>
      </c>
      <c r="G918" t="s">
        <v>48</v>
      </c>
      <c r="H918" t="s">
        <v>30</v>
      </c>
      <c r="I918" t="s">
        <v>29</v>
      </c>
      <c r="J918" t="s">
        <v>138</v>
      </c>
      <c r="K918">
        <v>522.33000000000004</v>
      </c>
    </row>
    <row r="919" spans="1:11" x14ac:dyDescent="0.25">
      <c r="A919" s="3">
        <v>43129</v>
      </c>
      <c r="B919" t="s">
        <v>71</v>
      </c>
      <c r="C919" t="s">
        <v>4</v>
      </c>
      <c r="D919" t="s">
        <v>2</v>
      </c>
      <c r="E919" s="4">
        <v>1500</v>
      </c>
      <c r="F919">
        <v>2.8717477456780194</v>
      </c>
      <c r="G919" t="s">
        <v>114</v>
      </c>
      <c r="H919" t="s">
        <v>30</v>
      </c>
      <c r="I919" t="s">
        <v>29</v>
      </c>
      <c r="J919" t="s">
        <v>138</v>
      </c>
      <c r="K919">
        <v>522.33000000000004</v>
      </c>
    </row>
    <row r="920" spans="1:11" x14ac:dyDescent="0.25">
      <c r="A920" s="3">
        <v>43129</v>
      </c>
      <c r="B920" t="s">
        <v>109</v>
      </c>
      <c r="C920" t="s">
        <v>4</v>
      </c>
      <c r="D920" t="s">
        <v>2</v>
      </c>
      <c r="E920" s="4">
        <v>1000</v>
      </c>
      <c r="F920">
        <v>1.9144984971186796</v>
      </c>
      <c r="G920" t="s">
        <v>114</v>
      </c>
      <c r="H920" t="s">
        <v>30</v>
      </c>
      <c r="I920" t="s">
        <v>29</v>
      </c>
      <c r="J920" t="s">
        <v>138</v>
      </c>
      <c r="K920">
        <v>522.33000000000004</v>
      </c>
    </row>
    <row r="921" spans="1:11" x14ac:dyDescent="0.25">
      <c r="A921" s="3">
        <v>43129</v>
      </c>
      <c r="B921" t="s">
        <v>27</v>
      </c>
      <c r="C921" t="s">
        <v>13</v>
      </c>
      <c r="D921" t="s">
        <v>2</v>
      </c>
      <c r="E921" s="4">
        <v>7000</v>
      </c>
      <c r="F921">
        <v>13.401489479830758</v>
      </c>
      <c r="G921" t="s">
        <v>114</v>
      </c>
      <c r="H921" t="s">
        <v>30</v>
      </c>
      <c r="I921" t="s">
        <v>29</v>
      </c>
      <c r="J921" t="s">
        <v>138</v>
      </c>
      <c r="K921">
        <v>522.33000000000004</v>
      </c>
    </row>
    <row r="922" spans="1:11" x14ac:dyDescent="0.25">
      <c r="A922" s="3">
        <v>43129</v>
      </c>
      <c r="B922" t="s">
        <v>26</v>
      </c>
      <c r="C922" t="s">
        <v>13</v>
      </c>
      <c r="D922" t="s">
        <v>2</v>
      </c>
      <c r="E922" s="4">
        <v>3000</v>
      </c>
      <c r="F922">
        <v>5.7434954913560388</v>
      </c>
      <c r="G922" t="s">
        <v>114</v>
      </c>
      <c r="H922" t="s">
        <v>30</v>
      </c>
      <c r="I922" t="s">
        <v>29</v>
      </c>
      <c r="J922" t="s">
        <v>138</v>
      </c>
      <c r="K922">
        <v>522.33000000000004</v>
      </c>
    </row>
    <row r="923" spans="1:11" x14ac:dyDescent="0.25">
      <c r="A923" s="3">
        <v>43129</v>
      </c>
      <c r="B923" t="s">
        <v>23</v>
      </c>
      <c r="C923" t="s">
        <v>4</v>
      </c>
      <c r="D923" t="s">
        <v>2</v>
      </c>
      <c r="E923" s="4">
        <v>1600</v>
      </c>
      <c r="F923">
        <v>3.0631975953898873</v>
      </c>
      <c r="G923" t="s">
        <v>114</v>
      </c>
      <c r="H923" t="s">
        <v>30</v>
      </c>
      <c r="I923" t="s">
        <v>29</v>
      </c>
      <c r="J923" t="s">
        <v>138</v>
      </c>
      <c r="K923">
        <v>522.33000000000004</v>
      </c>
    </row>
    <row r="924" spans="1:11" x14ac:dyDescent="0.25">
      <c r="A924" s="3">
        <v>43129</v>
      </c>
      <c r="B924" t="s">
        <v>23</v>
      </c>
      <c r="C924" t="s">
        <v>4</v>
      </c>
      <c r="D924" t="s">
        <v>2</v>
      </c>
      <c r="E924" s="4">
        <v>1000</v>
      </c>
      <c r="F924">
        <v>1.9144984971186796</v>
      </c>
      <c r="G924" t="s">
        <v>110</v>
      </c>
      <c r="H924" t="s">
        <v>30</v>
      </c>
      <c r="I924" t="s">
        <v>29</v>
      </c>
      <c r="J924" t="s">
        <v>138</v>
      </c>
      <c r="K924">
        <v>522.33000000000004</v>
      </c>
    </row>
    <row r="925" spans="1:11" x14ac:dyDescent="0.25">
      <c r="A925" s="3">
        <v>43129</v>
      </c>
      <c r="B925" t="s">
        <v>23</v>
      </c>
      <c r="C925" t="s">
        <v>4</v>
      </c>
      <c r="D925" t="s">
        <v>2</v>
      </c>
      <c r="E925" s="4">
        <v>1000</v>
      </c>
      <c r="F925">
        <v>1.9144984971186796</v>
      </c>
      <c r="G925" t="s">
        <v>117</v>
      </c>
      <c r="H925" t="s">
        <v>30</v>
      </c>
      <c r="I925" t="s">
        <v>29</v>
      </c>
      <c r="J925" t="s">
        <v>138</v>
      </c>
      <c r="K925">
        <v>522.33000000000004</v>
      </c>
    </row>
    <row r="926" spans="1:11" x14ac:dyDescent="0.25">
      <c r="A926" s="3">
        <v>43129</v>
      </c>
      <c r="B926" t="s">
        <v>23</v>
      </c>
      <c r="C926" t="s">
        <v>4</v>
      </c>
      <c r="D926" t="s">
        <v>2</v>
      </c>
      <c r="E926" s="4">
        <v>1000</v>
      </c>
      <c r="F926">
        <v>1.9144984971186796</v>
      </c>
      <c r="G926" t="s">
        <v>116</v>
      </c>
      <c r="H926" t="s">
        <v>30</v>
      </c>
      <c r="I926" t="s">
        <v>29</v>
      </c>
      <c r="J926" t="s">
        <v>138</v>
      </c>
      <c r="K926">
        <v>522.33000000000004</v>
      </c>
    </row>
    <row r="927" spans="1:11" x14ac:dyDescent="0.25">
      <c r="A927" s="3">
        <v>43129</v>
      </c>
      <c r="B927" t="s">
        <v>23</v>
      </c>
      <c r="C927" t="s">
        <v>4</v>
      </c>
      <c r="D927" t="s">
        <v>2</v>
      </c>
      <c r="E927" s="4">
        <v>800</v>
      </c>
      <c r="F927">
        <v>1.5315987976949437</v>
      </c>
      <c r="G927" t="s">
        <v>136</v>
      </c>
      <c r="H927" t="s">
        <v>30</v>
      </c>
      <c r="I927" t="s">
        <v>29</v>
      </c>
      <c r="J927" t="s">
        <v>138</v>
      </c>
      <c r="K927">
        <v>522.33000000000004</v>
      </c>
    </row>
    <row r="928" spans="1:11" x14ac:dyDescent="0.25">
      <c r="A928" s="3">
        <v>43129</v>
      </c>
      <c r="B928" t="s">
        <v>23</v>
      </c>
      <c r="C928" t="s">
        <v>4</v>
      </c>
      <c r="D928" t="s">
        <v>12</v>
      </c>
      <c r="E928" s="4">
        <v>800</v>
      </c>
      <c r="F928">
        <v>1.5315987976949437</v>
      </c>
      <c r="G928" t="s">
        <v>115</v>
      </c>
      <c r="H928" t="s">
        <v>30</v>
      </c>
      <c r="I928" t="s">
        <v>29</v>
      </c>
      <c r="J928" t="s">
        <v>138</v>
      </c>
      <c r="K928">
        <v>522.33000000000004</v>
      </c>
    </row>
    <row r="929" spans="1:11" x14ac:dyDescent="0.25">
      <c r="A929" s="3">
        <v>43129</v>
      </c>
      <c r="B929" t="s">
        <v>23</v>
      </c>
      <c r="C929" t="s">
        <v>4</v>
      </c>
      <c r="D929" t="s">
        <v>9</v>
      </c>
      <c r="E929" s="4">
        <v>1800</v>
      </c>
      <c r="F929">
        <v>3.4460972948136233</v>
      </c>
      <c r="G929" t="s">
        <v>58</v>
      </c>
      <c r="H929" t="s">
        <v>30</v>
      </c>
      <c r="I929" t="s">
        <v>29</v>
      </c>
      <c r="J929" t="s">
        <v>138</v>
      </c>
      <c r="K929">
        <v>522.33000000000004</v>
      </c>
    </row>
    <row r="930" spans="1:11" x14ac:dyDescent="0.25">
      <c r="A930" s="3">
        <v>43129</v>
      </c>
      <c r="B930" t="s">
        <v>71</v>
      </c>
      <c r="C930" t="s">
        <v>4</v>
      </c>
      <c r="D930" t="s">
        <v>9</v>
      </c>
      <c r="E930" s="4">
        <v>1500</v>
      </c>
      <c r="F930">
        <v>2.8717477456780194</v>
      </c>
      <c r="G930" t="s">
        <v>58</v>
      </c>
      <c r="H930" t="s">
        <v>30</v>
      </c>
      <c r="I930" t="s">
        <v>29</v>
      </c>
      <c r="J930" t="s">
        <v>138</v>
      </c>
      <c r="K930">
        <v>522.33000000000004</v>
      </c>
    </row>
    <row r="931" spans="1:11" x14ac:dyDescent="0.25">
      <c r="A931" s="3">
        <v>43129</v>
      </c>
      <c r="B931" t="s">
        <v>26</v>
      </c>
      <c r="C931" t="s">
        <v>13</v>
      </c>
      <c r="D931" t="s">
        <v>9</v>
      </c>
      <c r="E931" s="4">
        <v>3000</v>
      </c>
      <c r="F931">
        <v>5.7434954913560388</v>
      </c>
      <c r="G931" t="s">
        <v>58</v>
      </c>
      <c r="H931" t="s">
        <v>30</v>
      </c>
      <c r="I931" t="s">
        <v>29</v>
      </c>
      <c r="J931" t="s">
        <v>138</v>
      </c>
      <c r="K931">
        <v>522.33000000000004</v>
      </c>
    </row>
    <row r="932" spans="1:11" x14ac:dyDescent="0.25">
      <c r="A932" s="3">
        <v>43129</v>
      </c>
      <c r="B932" t="s">
        <v>109</v>
      </c>
      <c r="C932" t="s">
        <v>4</v>
      </c>
      <c r="D932" t="s">
        <v>9</v>
      </c>
      <c r="E932" s="4">
        <v>1000</v>
      </c>
      <c r="F932">
        <v>1.9144984971186796</v>
      </c>
      <c r="G932" t="s">
        <v>58</v>
      </c>
      <c r="H932" t="s">
        <v>30</v>
      </c>
      <c r="I932" t="s">
        <v>29</v>
      </c>
      <c r="J932" t="s">
        <v>138</v>
      </c>
      <c r="K932">
        <v>522.33000000000004</v>
      </c>
    </row>
    <row r="933" spans="1:11" x14ac:dyDescent="0.25">
      <c r="A933" s="3">
        <v>43129</v>
      </c>
      <c r="B933" t="s">
        <v>27</v>
      </c>
      <c r="C933" t="s">
        <v>13</v>
      </c>
      <c r="D933" t="s">
        <v>9</v>
      </c>
      <c r="E933" s="4">
        <v>7000</v>
      </c>
      <c r="F933">
        <v>13.401489479830758</v>
      </c>
      <c r="G933" t="s">
        <v>58</v>
      </c>
      <c r="H933" t="s">
        <v>30</v>
      </c>
      <c r="I933" t="s">
        <v>29</v>
      </c>
      <c r="J933" t="s">
        <v>138</v>
      </c>
      <c r="K933">
        <v>522.33000000000004</v>
      </c>
    </row>
    <row r="934" spans="1:11" x14ac:dyDescent="0.25">
      <c r="A934" s="3">
        <v>43129</v>
      </c>
      <c r="B934" t="s">
        <v>106</v>
      </c>
      <c r="C934" t="s">
        <v>19</v>
      </c>
      <c r="D934" t="s">
        <v>7</v>
      </c>
      <c r="E934" s="4">
        <v>20000</v>
      </c>
      <c r="F934">
        <v>38.289969942373595</v>
      </c>
      <c r="G934" t="s">
        <v>58</v>
      </c>
      <c r="H934" t="s">
        <v>30</v>
      </c>
      <c r="I934" t="s">
        <v>29</v>
      </c>
      <c r="J934" t="s">
        <v>138</v>
      </c>
      <c r="K934">
        <v>522.33000000000004</v>
      </c>
    </row>
    <row r="935" spans="1:11" x14ac:dyDescent="0.25">
      <c r="A935" s="3">
        <v>43129</v>
      </c>
      <c r="B935" t="s">
        <v>106</v>
      </c>
      <c r="C935" t="s">
        <v>19</v>
      </c>
      <c r="D935" t="s">
        <v>7</v>
      </c>
      <c r="E935" s="4">
        <v>20000</v>
      </c>
      <c r="F935">
        <v>38.289969942373595</v>
      </c>
      <c r="G935" t="s">
        <v>58</v>
      </c>
      <c r="H935" t="s">
        <v>30</v>
      </c>
      <c r="I935" t="s">
        <v>29</v>
      </c>
      <c r="J935" t="s">
        <v>138</v>
      </c>
      <c r="K935">
        <v>522.33000000000004</v>
      </c>
    </row>
    <row r="936" spans="1:11" x14ac:dyDescent="0.25">
      <c r="A936" s="3">
        <v>43129</v>
      </c>
      <c r="B936" t="s">
        <v>106</v>
      </c>
      <c r="C936" t="s">
        <v>19</v>
      </c>
      <c r="D936" t="s">
        <v>7</v>
      </c>
      <c r="E936" s="4">
        <v>20000</v>
      </c>
      <c r="F936">
        <v>38.289969942373595</v>
      </c>
      <c r="G936" t="s">
        <v>58</v>
      </c>
      <c r="H936" t="s">
        <v>30</v>
      </c>
      <c r="I936" t="s">
        <v>29</v>
      </c>
      <c r="J936" t="s">
        <v>138</v>
      </c>
      <c r="K936">
        <v>522.33000000000004</v>
      </c>
    </row>
    <row r="937" spans="1:11" x14ac:dyDescent="0.25">
      <c r="A937" s="3">
        <v>43129</v>
      </c>
      <c r="B937" t="s">
        <v>106</v>
      </c>
      <c r="C937" t="s">
        <v>19</v>
      </c>
      <c r="D937" t="s">
        <v>7</v>
      </c>
      <c r="E937" s="4">
        <v>20000</v>
      </c>
      <c r="F937">
        <v>38.289969942373595</v>
      </c>
      <c r="G937" t="s">
        <v>58</v>
      </c>
      <c r="H937" t="s">
        <v>30</v>
      </c>
      <c r="I937" t="s">
        <v>29</v>
      </c>
      <c r="J937" t="s">
        <v>138</v>
      </c>
      <c r="K937">
        <v>522.33000000000004</v>
      </c>
    </row>
    <row r="938" spans="1:11" x14ac:dyDescent="0.25">
      <c r="A938" s="3">
        <v>43129</v>
      </c>
      <c r="B938" t="s">
        <v>106</v>
      </c>
      <c r="C938" t="s">
        <v>19</v>
      </c>
      <c r="D938" t="s">
        <v>7</v>
      </c>
      <c r="E938" s="4">
        <v>20000</v>
      </c>
      <c r="F938">
        <v>38.289969942373595</v>
      </c>
      <c r="G938" t="s">
        <v>58</v>
      </c>
      <c r="H938" t="s">
        <v>30</v>
      </c>
      <c r="I938" t="s">
        <v>29</v>
      </c>
      <c r="J938" t="s">
        <v>138</v>
      </c>
      <c r="K938">
        <v>522.33000000000004</v>
      </c>
    </row>
    <row r="939" spans="1:11" x14ac:dyDescent="0.25">
      <c r="A939" s="3">
        <v>43129</v>
      </c>
      <c r="B939" t="s">
        <v>106</v>
      </c>
      <c r="C939" t="s">
        <v>19</v>
      </c>
      <c r="D939" t="s">
        <v>7</v>
      </c>
      <c r="E939" s="4">
        <v>20000</v>
      </c>
      <c r="F939">
        <v>38.289969942373595</v>
      </c>
      <c r="G939" t="s">
        <v>58</v>
      </c>
      <c r="H939" t="s">
        <v>30</v>
      </c>
      <c r="I939" t="s">
        <v>29</v>
      </c>
      <c r="J939" t="s">
        <v>138</v>
      </c>
      <c r="K939">
        <v>522.33000000000004</v>
      </c>
    </row>
    <row r="940" spans="1:11" x14ac:dyDescent="0.25">
      <c r="A940" s="3">
        <v>43129</v>
      </c>
      <c r="B940" t="s">
        <v>23</v>
      </c>
      <c r="C940" t="s">
        <v>4</v>
      </c>
      <c r="D940" t="s">
        <v>9</v>
      </c>
      <c r="E940" s="4">
        <v>800</v>
      </c>
      <c r="F940">
        <v>1.5315987976949437</v>
      </c>
      <c r="G940" t="s">
        <v>50</v>
      </c>
      <c r="H940" t="s">
        <v>30</v>
      </c>
      <c r="I940" t="s">
        <v>29</v>
      </c>
      <c r="J940" t="s">
        <v>138</v>
      </c>
      <c r="K940">
        <v>522.33000000000004</v>
      </c>
    </row>
    <row r="941" spans="1:11" x14ac:dyDescent="0.25">
      <c r="A941" s="3">
        <v>43129</v>
      </c>
      <c r="B941" t="s">
        <v>44</v>
      </c>
      <c r="C941" t="s">
        <v>272</v>
      </c>
      <c r="D941" t="s">
        <v>7</v>
      </c>
      <c r="E941" s="4">
        <v>1000</v>
      </c>
      <c r="F941">
        <v>1.9144984971186796</v>
      </c>
      <c r="G941" t="s">
        <v>28</v>
      </c>
      <c r="H941" t="s">
        <v>30</v>
      </c>
      <c r="I941" t="s">
        <v>29</v>
      </c>
      <c r="J941" t="s">
        <v>138</v>
      </c>
      <c r="K941">
        <v>522.33000000000004</v>
      </c>
    </row>
    <row r="942" spans="1:11" x14ac:dyDescent="0.25">
      <c r="A942" s="3">
        <v>43129</v>
      </c>
      <c r="B942" t="s">
        <v>23</v>
      </c>
      <c r="C942" t="s">
        <v>4</v>
      </c>
      <c r="D942" t="s">
        <v>9</v>
      </c>
      <c r="E942" s="4">
        <v>2200</v>
      </c>
      <c r="F942">
        <v>4.2118966936610951</v>
      </c>
      <c r="G942" t="s">
        <v>99</v>
      </c>
      <c r="H942" t="s">
        <v>30</v>
      </c>
      <c r="I942" t="s">
        <v>29</v>
      </c>
      <c r="J942" t="s">
        <v>138</v>
      </c>
      <c r="K942">
        <v>522.33000000000004</v>
      </c>
    </row>
    <row r="943" spans="1:11" x14ac:dyDescent="0.25">
      <c r="A943" s="3">
        <v>43129</v>
      </c>
      <c r="B943" t="s">
        <v>23</v>
      </c>
      <c r="C943" t="s">
        <v>4</v>
      </c>
      <c r="D943" t="s">
        <v>12</v>
      </c>
      <c r="E943" s="4">
        <v>1800</v>
      </c>
      <c r="F943">
        <v>3.4460972948136233</v>
      </c>
      <c r="G943" t="s">
        <v>24</v>
      </c>
      <c r="H943" t="s">
        <v>30</v>
      </c>
      <c r="I943" t="s">
        <v>29</v>
      </c>
      <c r="J943" t="s">
        <v>138</v>
      </c>
      <c r="K943">
        <v>522.33000000000004</v>
      </c>
    </row>
    <row r="944" spans="1:11" x14ac:dyDescent="0.25">
      <c r="A944" s="3">
        <v>43129</v>
      </c>
      <c r="B944" t="s">
        <v>246</v>
      </c>
      <c r="C944" t="s">
        <v>6</v>
      </c>
      <c r="D944" t="s">
        <v>7</v>
      </c>
      <c r="E944" s="4">
        <v>4750</v>
      </c>
      <c r="F944">
        <v>9.0938678613137274</v>
      </c>
      <c r="G944" t="s">
        <v>24</v>
      </c>
      <c r="H944" t="s">
        <v>30</v>
      </c>
      <c r="I944" t="s">
        <v>29</v>
      </c>
      <c r="J944" t="s">
        <v>138</v>
      </c>
      <c r="K944">
        <v>522.33000000000004</v>
      </c>
    </row>
    <row r="945" spans="1:11" x14ac:dyDescent="0.25">
      <c r="A945" s="3">
        <v>43129</v>
      </c>
      <c r="B945" t="s">
        <v>246</v>
      </c>
      <c r="C945" t="s">
        <v>6</v>
      </c>
      <c r="D945" t="s">
        <v>7</v>
      </c>
      <c r="E945" s="4">
        <v>1850</v>
      </c>
      <c r="F945">
        <v>3.5418222196695575</v>
      </c>
      <c r="G945" t="s">
        <v>24</v>
      </c>
      <c r="H945" t="s">
        <v>30</v>
      </c>
      <c r="I945" t="s">
        <v>29</v>
      </c>
      <c r="J945" t="s">
        <v>138</v>
      </c>
      <c r="K945">
        <v>522.33000000000004</v>
      </c>
    </row>
    <row r="946" spans="1:11" x14ac:dyDescent="0.25">
      <c r="A946" s="3">
        <v>43129</v>
      </c>
      <c r="B946" t="s">
        <v>133</v>
      </c>
      <c r="C946" t="s">
        <v>4</v>
      </c>
      <c r="D946" t="s">
        <v>12</v>
      </c>
      <c r="E946" s="4">
        <v>2500</v>
      </c>
      <c r="F946">
        <v>4.7862462427966994</v>
      </c>
      <c r="G946" t="s">
        <v>24</v>
      </c>
      <c r="H946" t="s">
        <v>30</v>
      </c>
      <c r="I946" t="s">
        <v>29</v>
      </c>
      <c r="J946" t="s">
        <v>138</v>
      </c>
      <c r="K946">
        <v>522.33000000000004</v>
      </c>
    </row>
    <row r="947" spans="1:11" x14ac:dyDescent="0.25">
      <c r="A947" s="3">
        <v>43129</v>
      </c>
      <c r="B947" t="s">
        <v>132</v>
      </c>
      <c r="C947" t="s">
        <v>19</v>
      </c>
      <c r="D947" t="s">
        <v>12</v>
      </c>
      <c r="E947" s="4">
        <v>9000</v>
      </c>
      <c r="F947">
        <v>17.230486474068115</v>
      </c>
      <c r="G947" t="s">
        <v>24</v>
      </c>
      <c r="H947" t="s">
        <v>30</v>
      </c>
      <c r="I947" t="s">
        <v>29</v>
      </c>
      <c r="J947" t="s">
        <v>138</v>
      </c>
      <c r="K947">
        <v>522.33000000000004</v>
      </c>
    </row>
    <row r="948" spans="1:11" x14ac:dyDescent="0.25">
      <c r="A948" s="3">
        <v>43129</v>
      </c>
      <c r="B948" t="s">
        <v>26</v>
      </c>
      <c r="C948" t="s">
        <v>13</v>
      </c>
      <c r="D948" t="s">
        <v>12</v>
      </c>
      <c r="E948" s="4">
        <v>3000</v>
      </c>
      <c r="F948">
        <v>5.7434954913560388</v>
      </c>
      <c r="G948" t="s">
        <v>24</v>
      </c>
      <c r="H948" t="s">
        <v>30</v>
      </c>
      <c r="I948" t="s">
        <v>29</v>
      </c>
      <c r="J948" t="s">
        <v>138</v>
      </c>
      <c r="K948">
        <v>522.33000000000004</v>
      </c>
    </row>
    <row r="949" spans="1:11" x14ac:dyDescent="0.25">
      <c r="A949" s="3">
        <v>43129</v>
      </c>
      <c r="B949" t="s">
        <v>247</v>
      </c>
      <c r="C949" t="s">
        <v>13</v>
      </c>
      <c r="D949" t="s">
        <v>12</v>
      </c>
      <c r="E949" s="4">
        <v>21000</v>
      </c>
      <c r="F949">
        <v>40.204468439492274</v>
      </c>
      <c r="G949" t="s">
        <v>24</v>
      </c>
      <c r="H949" t="s">
        <v>30</v>
      </c>
      <c r="I949" t="s">
        <v>29</v>
      </c>
      <c r="J949" t="s">
        <v>138</v>
      </c>
      <c r="K949">
        <v>522.33000000000004</v>
      </c>
    </row>
    <row r="950" spans="1:11" x14ac:dyDescent="0.25">
      <c r="A950" s="3">
        <v>43129</v>
      </c>
      <c r="B950" t="s">
        <v>23</v>
      </c>
      <c r="C950" t="s">
        <v>4</v>
      </c>
      <c r="D950" t="s">
        <v>12</v>
      </c>
      <c r="E950" s="4">
        <v>1400</v>
      </c>
      <c r="F950">
        <v>2.6802978959661514</v>
      </c>
      <c r="G950" t="s">
        <v>25</v>
      </c>
      <c r="H950" t="s">
        <v>30</v>
      </c>
      <c r="I950" t="s">
        <v>29</v>
      </c>
      <c r="J950" t="s">
        <v>138</v>
      </c>
      <c r="K950">
        <v>522.33000000000004</v>
      </c>
    </row>
    <row r="951" spans="1:11" x14ac:dyDescent="0.25">
      <c r="A951" s="3">
        <v>43129</v>
      </c>
      <c r="B951" t="s">
        <v>122</v>
      </c>
      <c r="C951" t="s">
        <v>10</v>
      </c>
      <c r="D951" t="s">
        <v>12</v>
      </c>
      <c r="E951" s="4">
        <v>10000</v>
      </c>
      <c r="F951">
        <v>19.144984971186798</v>
      </c>
      <c r="G951" t="s">
        <v>25</v>
      </c>
      <c r="H951" t="s">
        <v>30</v>
      </c>
      <c r="I951" t="s">
        <v>29</v>
      </c>
      <c r="J951" t="s">
        <v>138</v>
      </c>
      <c r="K951">
        <v>522.33000000000004</v>
      </c>
    </row>
    <row r="952" spans="1:11" x14ac:dyDescent="0.25">
      <c r="A952" s="3">
        <v>43129</v>
      </c>
      <c r="B952" t="s">
        <v>248</v>
      </c>
      <c r="C952" t="s">
        <v>10</v>
      </c>
      <c r="D952" t="s">
        <v>12</v>
      </c>
      <c r="E952" s="4">
        <v>5000</v>
      </c>
      <c r="F952">
        <v>9.5724924855933988</v>
      </c>
      <c r="G952" t="s">
        <v>25</v>
      </c>
      <c r="H952" t="s">
        <v>30</v>
      </c>
      <c r="I952" t="s">
        <v>29</v>
      </c>
      <c r="J952" t="s">
        <v>138</v>
      </c>
      <c r="K952">
        <v>522.33000000000004</v>
      </c>
    </row>
    <row r="953" spans="1:11" x14ac:dyDescent="0.25">
      <c r="A953" s="3">
        <v>43129</v>
      </c>
      <c r="B953" t="s">
        <v>249</v>
      </c>
      <c r="C953" t="s">
        <v>10</v>
      </c>
      <c r="D953" t="s">
        <v>12</v>
      </c>
      <c r="E953" s="4">
        <v>5000</v>
      </c>
      <c r="F953">
        <v>9.5724924855933988</v>
      </c>
      <c r="G953" t="s">
        <v>25</v>
      </c>
      <c r="H953" t="s">
        <v>30</v>
      </c>
      <c r="I953" t="s">
        <v>29</v>
      </c>
      <c r="J953" t="s">
        <v>138</v>
      </c>
      <c r="K953">
        <v>522.33000000000004</v>
      </c>
    </row>
    <row r="954" spans="1:11" x14ac:dyDescent="0.25">
      <c r="A954" s="3">
        <v>43130</v>
      </c>
      <c r="B954" t="s">
        <v>21</v>
      </c>
      <c r="C954" t="s">
        <v>5</v>
      </c>
      <c r="D954" t="s">
        <v>3</v>
      </c>
      <c r="E954" s="4">
        <v>5000</v>
      </c>
      <c r="F954">
        <v>9.5724924855933988</v>
      </c>
      <c r="G954" t="s">
        <v>52</v>
      </c>
      <c r="H954" t="s">
        <v>30</v>
      </c>
      <c r="I954" t="s">
        <v>29</v>
      </c>
      <c r="J954" t="s">
        <v>138</v>
      </c>
      <c r="K954">
        <v>522.33000000000004</v>
      </c>
    </row>
    <row r="955" spans="1:11" x14ac:dyDescent="0.25">
      <c r="A955" s="3">
        <v>43130</v>
      </c>
      <c r="B955" t="s">
        <v>21</v>
      </c>
      <c r="C955" t="s">
        <v>5</v>
      </c>
      <c r="D955" t="s">
        <v>12</v>
      </c>
      <c r="E955" s="4">
        <v>5000</v>
      </c>
      <c r="F955">
        <v>9.5724924855933988</v>
      </c>
      <c r="G955" t="s">
        <v>25</v>
      </c>
      <c r="H955" t="s">
        <v>30</v>
      </c>
      <c r="I955" t="s">
        <v>29</v>
      </c>
      <c r="J955" t="s">
        <v>138</v>
      </c>
      <c r="K955">
        <v>522.33000000000004</v>
      </c>
    </row>
    <row r="956" spans="1:11" x14ac:dyDescent="0.25">
      <c r="A956" s="3">
        <v>43130</v>
      </c>
      <c r="B956" t="s">
        <v>21</v>
      </c>
      <c r="C956" t="s">
        <v>5</v>
      </c>
      <c r="D956" t="s">
        <v>9</v>
      </c>
      <c r="E956" s="4">
        <v>5000</v>
      </c>
      <c r="F956">
        <v>9.5724924855933988</v>
      </c>
      <c r="G956" t="s">
        <v>58</v>
      </c>
      <c r="H956" t="s">
        <v>30</v>
      </c>
      <c r="I956" t="s">
        <v>29</v>
      </c>
      <c r="J956" t="s">
        <v>138</v>
      </c>
      <c r="K956">
        <v>522.33000000000004</v>
      </c>
    </row>
    <row r="957" spans="1:11" x14ac:dyDescent="0.25">
      <c r="A957" s="3">
        <v>43130</v>
      </c>
      <c r="B957" t="s">
        <v>21</v>
      </c>
      <c r="C957" t="s">
        <v>5</v>
      </c>
      <c r="D957" t="s">
        <v>2</v>
      </c>
      <c r="E957" s="4">
        <v>5000</v>
      </c>
      <c r="F957">
        <v>9.5724924855933988</v>
      </c>
      <c r="G957" t="s">
        <v>51</v>
      </c>
      <c r="H957" t="s">
        <v>30</v>
      </c>
      <c r="I957" t="s">
        <v>29</v>
      </c>
      <c r="J957" t="s">
        <v>138</v>
      </c>
      <c r="K957">
        <v>522.33000000000004</v>
      </c>
    </row>
    <row r="958" spans="1:11" x14ac:dyDescent="0.25">
      <c r="A958" s="3">
        <v>43130</v>
      </c>
      <c r="B958" t="s">
        <v>21</v>
      </c>
      <c r="C958" t="s">
        <v>5</v>
      </c>
      <c r="D958" t="s">
        <v>12</v>
      </c>
      <c r="E958" s="4">
        <v>2500</v>
      </c>
      <c r="F958">
        <v>4.7862462427966994</v>
      </c>
      <c r="G958" t="s">
        <v>24</v>
      </c>
      <c r="H958" t="s">
        <v>30</v>
      </c>
      <c r="I958" t="s">
        <v>29</v>
      </c>
      <c r="J958" t="s">
        <v>138</v>
      </c>
      <c r="K958">
        <v>522.33000000000004</v>
      </c>
    </row>
    <row r="959" spans="1:11" x14ac:dyDescent="0.25">
      <c r="A959" s="3">
        <v>43130</v>
      </c>
      <c r="B959" t="s">
        <v>21</v>
      </c>
      <c r="C959" t="s">
        <v>5</v>
      </c>
      <c r="D959" t="s">
        <v>12</v>
      </c>
      <c r="E959" s="4">
        <v>2500</v>
      </c>
      <c r="F959">
        <v>4.7862462427966994</v>
      </c>
      <c r="G959" t="s">
        <v>115</v>
      </c>
      <c r="H959" t="s">
        <v>30</v>
      </c>
      <c r="I959" t="s">
        <v>29</v>
      </c>
      <c r="J959" t="s">
        <v>138</v>
      </c>
      <c r="K959">
        <v>522.33000000000004</v>
      </c>
    </row>
    <row r="960" spans="1:11" x14ac:dyDescent="0.25">
      <c r="A960" s="3">
        <v>43130</v>
      </c>
      <c r="B960" t="s">
        <v>21</v>
      </c>
      <c r="C960" t="s">
        <v>5</v>
      </c>
      <c r="D960" t="s">
        <v>9</v>
      </c>
      <c r="E960" s="4">
        <v>2500</v>
      </c>
      <c r="F960">
        <v>4.7862462427966994</v>
      </c>
      <c r="G960" t="s">
        <v>50</v>
      </c>
      <c r="H960" t="s">
        <v>30</v>
      </c>
      <c r="I960" t="s">
        <v>29</v>
      </c>
      <c r="J960" t="s">
        <v>138</v>
      </c>
      <c r="K960">
        <v>522.33000000000004</v>
      </c>
    </row>
    <row r="961" spans="1:11" x14ac:dyDescent="0.25">
      <c r="A961" s="3">
        <v>43130</v>
      </c>
      <c r="B961" t="s">
        <v>21</v>
      </c>
      <c r="C961" t="s">
        <v>5</v>
      </c>
      <c r="D961" t="s">
        <v>9</v>
      </c>
      <c r="E961" s="4">
        <v>2500</v>
      </c>
      <c r="F961">
        <v>4.7862462427966994</v>
      </c>
      <c r="G961" t="s">
        <v>99</v>
      </c>
      <c r="H961" t="s">
        <v>30</v>
      </c>
      <c r="I961" t="s">
        <v>29</v>
      </c>
      <c r="J961" t="s">
        <v>138</v>
      </c>
      <c r="K961">
        <v>522.33000000000004</v>
      </c>
    </row>
    <row r="962" spans="1:11" x14ac:dyDescent="0.25">
      <c r="A962" s="3">
        <v>43130</v>
      </c>
      <c r="B962" t="s">
        <v>21</v>
      </c>
      <c r="C962" t="s">
        <v>5</v>
      </c>
      <c r="D962" t="s">
        <v>2</v>
      </c>
      <c r="E962" s="4">
        <v>2500</v>
      </c>
      <c r="F962">
        <v>4.7862462427966994</v>
      </c>
      <c r="G962" t="s">
        <v>47</v>
      </c>
      <c r="H962" t="s">
        <v>30</v>
      </c>
      <c r="I962" t="s">
        <v>29</v>
      </c>
      <c r="J962" t="s">
        <v>138</v>
      </c>
      <c r="K962">
        <v>522.33000000000004</v>
      </c>
    </row>
    <row r="963" spans="1:11" x14ac:dyDescent="0.25">
      <c r="A963" s="3">
        <v>43130</v>
      </c>
      <c r="B963" t="s">
        <v>21</v>
      </c>
      <c r="C963" t="s">
        <v>5</v>
      </c>
      <c r="D963" t="s">
        <v>2</v>
      </c>
      <c r="E963" s="4">
        <v>2500</v>
      </c>
      <c r="F963">
        <v>4.7862462427966994</v>
      </c>
      <c r="G963" t="s">
        <v>48</v>
      </c>
      <c r="H963" t="s">
        <v>30</v>
      </c>
      <c r="I963" t="s">
        <v>29</v>
      </c>
      <c r="J963" t="s">
        <v>138</v>
      </c>
      <c r="K963">
        <v>522.33000000000004</v>
      </c>
    </row>
    <row r="964" spans="1:11" x14ac:dyDescent="0.25">
      <c r="A964" s="3">
        <v>43130</v>
      </c>
      <c r="B964" t="s">
        <v>21</v>
      </c>
      <c r="C964" t="s">
        <v>5</v>
      </c>
      <c r="D964" t="s">
        <v>2</v>
      </c>
      <c r="E964" s="4">
        <v>2500</v>
      </c>
      <c r="F964">
        <v>4.7862462427966994</v>
      </c>
      <c r="G964" t="s">
        <v>49</v>
      </c>
      <c r="H964" t="s">
        <v>30</v>
      </c>
      <c r="I964" t="s">
        <v>29</v>
      </c>
      <c r="J964" t="s">
        <v>138</v>
      </c>
      <c r="K964">
        <v>522.33000000000004</v>
      </c>
    </row>
    <row r="965" spans="1:11" x14ac:dyDescent="0.25">
      <c r="A965" s="3">
        <v>43130</v>
      </c>
      <c r="B965" t="s">
        <v>21</v>
      </c>
      <c r="C965" t="s">
        <v>5</v>
      </c>
      <c r="D965" t="s">
        <v>2</v>
      </c>
      <c r="E965" s="4">
        <v>2500</v>
      </c>
      <c r="F965">
        <v>4.7862462427966994</v>
      </c>
      <c r="G965" t="s">
        <v>110</v>
      </c>
      <c r="H965" t="s">
        <v>30</v>
      </c>
      <c r="I965" t="s">
        <v>29</v>
      </c>
      <c r="J965" t="s">
        <v>138</v>
      </c>
      <c r="K965">
        <v>522.33000000000004</v>
      </c>
    </row>
    <row r="966" spans="1:11" x14ac:dyDescent="0.25">
      <c r="A966" s="3">
        <v>43130</v>
      </c>
      <c r="B966" t="s">
        <v>21</v>
      </c>
      <c r="C966" t="s">
        <v>5</v>
      </c>
      <c r="D966" t="s">
        <v>2</v>
      </c>
      <c r="E966" s="4">
        <v>2500</v>
      </c>
      <c r="F966">
        <v>4.7862462427966994</v>
      </c>
      <c r="G966" t="s">
        <v>117</v>
      </c>
      <c r="H966" t="s">
        <v>30</v>
      </c>
      <c r="I966" t="s">
        <v>29</v>
      </c>
      <c r="J966" t="s">
        <v>138</v>
      </c>
      <c r="K966">
        <v>522.33000000000004</v>
      </c>
    </row>
    <row r="967" spans="1:11" x14ac:dyDescent="0.25">
      <c r="A967" s="3">
        <v>43130</v>
      </c>
      <c r="B967" t="s">
        <v>21</v>
      </c>
      <c r="C967" t="s">
        <v>5</v>
      </c>
      <c r="D967" t="s">
        <v>2</v>
      </c>
      <c r="E967" s="4">
        <v>2500</v>
      </c>
      <c r="F967">
        <v>4.7862462427966994</v>
      </c>
      <c r="G967" t="s">
        <v>116</v>
      </c>
      <c r="H967" t="s">
        <v>30</v>
      </c>
      <c r="I967" t="s">
        <v>29</v>
      </c>
      <c r="J967" t="s">
        <v>138</v>
      </c>
      <c r="K967">
        <v>522.33000000000004</v>
      </c>
    </row>
    <row r="968" spans="1:11" x14ac:dyDescent="0.25">
      <c r="A968" s="3">
        <v>43130</v>
      </c>
      <c r="B968" t="s">
        <v>21</v>
      </c>
      <c r="C968" t="s">
        <v>5</v>
      </c>
      <c r="D968" t="s">
        <v>2</v>
      </c>
      <c r="E968" s="4">
        <v>2500</v>
      </c>
      <c r="F968">
        <v>4.7862462427966994</v>
      </c>
      <c r="G968" t="s">
        <v>114</v>
      </c>
      <c r="H968" t="s">
        <v>30</v>
      </c>
      <c r="I968" t="s">
        <v>29</v>
      </c>
      <c r="J968" t="s">
        <v>138</v>
      </c>
      <c r="K968">
        <v>522.33000000000004</v>
      </c>
    </row>
    <row r="969" spans="1:11" x14ac:dyDescent="0.25">
      <c r="A969" s="3">
        <v>43130</v>
      </c>
      <c r="B969" t="s">
        <v>21</v>
      </c>
      <c r="C969" t="s">
        <v>5</v>
      </c>
      <c r="D969" t="s">
        <v>7</v>
      </c>
      <c r="E969" s="4">
        <v>2500</v>
      </c>
      <c r="F969">
        <v>4.7862462427966994</v>
      </c>
      <c r="G969" t="s">
        <v>28</v>
      </c>
      <c r="H969" t="s">
        <v>30</v>
      </c>
      <c r="I969" t="s">
        <v>29</v>
      </c>
      <c r="J969" t="s">
        <v>138</v>
      </c>
      <c r="K969">
        <v>522.33000000000004</v>
      </c>
    </row>
    <row r="970" spans="1:11" x14ac:dyDescent="0.25">
      <c r="A970" s="3">
        <v>43130</v>
      </c>
      <c r="B970" t="s">
        <v>23</v>
      </c>
      <c r="C970" t="s">
        <v>4</v>
      </c>
      <c r="D970" t="s">
        <v>2</v>
      </c>
      <c r="E970" s="4">
        <v>500</v>
      </c>
      <c r="F970">
        <v>0.95724924855933979</v>
      </c>
      <c r="G970" t="s">
        <v>51</v>
      </c>
      <c r="H970" t="s">
        <v>30</v>
      </c>
      <c r="I970" t="s">
        <v>29</v>
      </c>
      <c r="J970" t="s">
        <v>138</v>
      </c>
      <c r="K970">
        <v>522.33000000000004</v>
      </c>
    </row>
    <row r="971" spans="1:11" x14ac:dyDescent="0.25">
      <c r="A971" s="3">
        <v>43130</v>
      </c>
      <c r="B971" t="s">
        <v>26</v>
      </c>
      <c r="C971" t="s">
        <v>13</v>
      </c>
      <c r="D971" t="s">
        <v>2</v>
      </c>
      <c r="E971" s="4">
        <v>3000</v>
      </c>
      <c r="F971">
        <v>5.7434954913560388</v>
      </c>
      <c r="G971" t="s">
        <v>51</v>
      </c>
      <c r="H971" t="s">
        <v>30</v>
      </c>
      <c r="I971" t="s">
        <v>29</v>
      </c>
      <c r="J971" t="s">
        <v>138</v>
      </c>
      <c r="K971">
        <v>522.33000000000004</v>
      </c>
    </row>
    <row r="972" spans="1:11" x14ac:dyDescent="0.25">
      <c r="A972" s="3">
        <v>43130</v>
      </c>
      <c r="B972" t="s">
        <v>27</v>
      </c>
      <c r="C972" t="s">
        <v>13</v>
      </c>
      <c r="D972" t="s">
        <v>2</v>
      </c>
      <c r="E972" s="4">
        <v>7000</v>
      </c>
      <c r="F972">
        <v>13.401489479830758</v>
      </c>
      <c r="G972" t="s">
        <v>51</v>
      </c>
      <c r="H972" t="s">
        <v>30</v>
      </c>
      <c r="I972" t="s">
        <v>29</v>
      </c>
      <c r="J972" t="s">
        <v>138</v>
      </c>
      <c r="K972">
        <v>522.33000000000004</v>
      </c>
    </row>
    <row r="973" spans="1:11" x14ac:dyDescent="0.25">
      <c r="A973" s="3">
        <v>43130</v>
      </c>
      <c r="B973" t="s">
        <v>53</v>
      </c>
      <c r="C973" t="s">
        <v>4</v>
      </c>
      <c r="D973" t="s">
        <v>2</v>
      </c>
      <c r="E973" s="4">
        <v>15000</v>
      </c>
      <c r="F973">
        <v>28.717477456780195</v>
      </c>
      <c r="G973" t="s">
        <v>51</v>
      </c>
      <c r="H973" t="s">
        <v>30</v>
      </c>
      <c r="I973" t="s">
        <v>29</v>
      </c>
      <c r="J973" t="s">
        <v>138</v>
      </c>
      <c r="K973">
        <v>522.33000000000004</v>
      </c>
    </row>
    <row r="974" spans="1:11" x14ac:dyDescent="0.25">
      <c r="A974" s="3">
        <v>43130</v>
      </c>
      <c r="B974" t="s">
        <v>53</v>
      </c>
      <c r="C974" t="s">
        <v>4</v>
      </c>
      <c r="D974" t="s">
        <v>2</v>
      </c>
      <c r="E974" s="4">
        <v>15000</v>
      </c>
      <c r="F974">
        <v>28.717477456780195</v>
      </c>
      <c r="G974" t="s">
        <v>51</v>
      </c>
      <c r="H974" t="s">
        <v>30</v>
      </c>
      <c r="I974" t="s">
        <v>29</v>
      </c>
      <c r="J974" t="s">
        <v>138</v>
      </c>
      <c r="K974">
        <v>522.33000000000004</v>
      </c>
    </row>
    <row r="975" spans="1:11" x14ac:dyDescent="0.25">
      <c r="A975" s="3">
        <v>43130</v>
      </c>
      <c r="B975" t="s">
        <v>23</v>
      </c>
      <c r="C975" t="s">
        <v>4</v>
      </c>
      <c r="D975" t="s">
        <v>3</v>
      </c>
      <c r="E975" s="4">
        <v>1550</v>
      </c>
      <c r="F975">
        <v>2.9674726705339536</v>
      </c>
      <c r="G975" t="s">
        <v>52</v>
      </c>
      <c r="H975" t="s">
        <v>30</v>
      </c>
      <c r="I975" t="s">
        <v>29</v>
      </c>
      <c r="J975" t="s">
        <v>138</v>
      </c>
      <c r="K975">
        <v>522.33000000000004</v>
      </c>
    </row>
    <row r="976" spans="1:11" x14ac:dyDescent="0.25">
      <c r="A976" s="3">
        <v>43130</v>
      </c>
      <c r="B976" t="s">
        <v>250</v>
      </c>
      <c r="C976" t="s">
        <v>4</v>
      </c>
      <c r="D976" t="s">
        <v>2</v>
      </c>
      <c r="E976" s="4">
        <v>700</v>
      </c>
      <c r="F976">
        <v>1.3401489479830757</v>
      </c>
      <c r="G976" t="s">
        <v>49</v>
      </c>
      <c r="H976" t="s">
        <v>30</v>
      </c>
      <c r="I976" t="s">
        <v>29</v>
      </c>
      <c r="J976" t="s">
        <v>138</v>
      </c>
      <c r="K976">
        <v>522.33000000000004</v>
      </c>
    </row>
    <row r="977" spans="1:11" x14ac:dyDescent="0.25">
      <c r="A977" s="3">
        <v>43130</v>
      </c>
      <c r="B977" t="s">
        <v>251</v>
      </c>
      <c r="C977" t="s">
        <v>4</v>
      </c>
      <c r="D977" t="s">
        <v>2</v>
      </c>
      <c r="E977" s="4">
        <v>700</v>
      </c>
      <c r="F977">
        <v>1.3401489479830757</v>
      </c>
      <c r="G977" t="s">
        <v>49</v>
      </c>
      <c r="H977" t="s">
        <v>30</v>
      </c>
      <c r="I977" t="s">
        <v>29</v>
      </c>
      <c r="J977" t="s">
        <v>138</v>
      </c>
      <c r="K977">
        <v>522.33000000000004</v>
      </c>
    </row>
    <row r="978" spans="1:11" x14ac:dyDescent="0.25">
      <c r="A978" s="3">
        <v>43130</v>
      </c>
      <c r="B978" t="s">
        <v>23</v>
      </c>
      <c r="C978" t="s">
        <v>4</v>
      </c>
      <c r="D978" t="s">
        <v>2</v>
      </c>
      <c r="E978" s="4">
        <v>1300</v>
      </c>
      <c r="F978">
        <v>2.4888480462542835</v>
      </c>
      <c r="G978" t="s">
        <v>49</v>
      </c>
      <c r="H978" t="s">
        <v>30</v>
      </c>
      <c r="I978" t="s">
        <v>29</v>
      </c>
      <c r="J978" t="s">
        <v>138</v>
      </c>
      <c r="K978">
        <v>522.33000000000004</v>
      </c>
    </row>
    <row r="979" spans="1:11" x14ac:dyDescent="0.25">
      <c r="A979" s="3">
        <v>43130</v>
      </c>
      <c r="B979" t="s">
        <v>54</v>
      </c>
      <c r="C979" t="s">
        <v>14</v>
      </c>
      <c r="D979" t="s">
        <v>2</v>
      </c>
      <c r="E979" s="4">
        <v>1000</v>
      </c>
      <c r="F979">
        <v>1.9144984971186796</v>
      </c>
      <c r="G979" t="s">
        <v>49</v>
      </c>
      <c r="H979" t="s">
        <v>30</v>
      </c>
      <c r="I979" t="s">
        <v>29</v>
      </c>
      <c r="J979" t="s">
        <v>138</v>
      </c>
      <c r="K979">
        <v>522.33000000000004</v>
      </c>
    </row>
    <row r="980" spans="1:11" x14ac:dyDescent="0.25">
      <c r="A980" s="3">
        <v>43130</v>
      </c>
      <c r="B980" t="s">
        <v>131</v>
      </c>
      <c r="C980" t="s">
        <v>4</v>
      </c>
      <c r="D980" t="s">
        <v>2</v>
      </c>
      <c r="E980" s="4">
        <v>1000</v>
      </c>
      <c r="F980">
        <v>1.9144984971186796</v>
      </c>
      <c r="G980" t="s">
        <v>47</v>
      </c>
      <c r="H980" t="s">
        <v>30</v>
      </c>
      <c r="I980" t="s">
        <v>29</v>
      </c>
      <c r="J980" t="s">
        <v>138</v>
      </c>
      <c r="K980">
        <v>522.33000000000004</v>
      </c>
    </row>
    <row r="981" spans="1:11" x14ac:dyDescent="0.25">
      <c r="A981" s="3">
        <v>43130</v>
      </c>
      <c r="B981" t="s">
        <v>77</v>
      </c>
      <c r="C981" t="s">
        <v>4</v>
      </c>
      <c r="D981" t="s">
        <v>2</v>
      </c>
      <c r="E981" s="4">
        <v>1500</v>
      </c>
      <c r="F981">
        <v>2.8717477456780194</v>
      </c>
      <c r="G981" t="s">
        <v>47</v>
      </c>
      <c r="H981" t="s">
        <v>30</v>
      </c>
      <c r="I981" t="s">
        <v>29</v>
      </c>
      <c r="J981" t="s">
        <v>138</v>
      </c>
      <c r="K981">
        <v>522.33000000000004</v>
      </c>
    </row>
    <row r="982" spans="1:11" x14ac:dyDescent="0.25">
      <c r="A982" s="3">
        <v>43130</v>
      </c>
      <c r="B982" t="s">
        <v>23</v>
      </c>
      <c r="C982" t="s">
        <v>4</v>
      </c>
      <c r="D982" t="s">
        <v>2</v>
      </c>
      <c r="E982" s="4">
        <v>1800</v>
      </c>
      <c r="F982">
        <v>3.4460972948136233</v>
      </c>
      <c r="G982" t="s">
        <v>47</v>
      </c>
      <c r="H982" t="s">
        <v>30</v>
      </c>
      <c r="I982" t="s">
        <v>29</v>
      </c>
      <c r="J982" t="s">
        <v>138</v>
      </c>
      <c r="K982">
        <v>522.33000000000004</v>
      </c>
    </row>
    <row r="983" spans="1:11" x14ac:dyDescent="0.25">
      <c r="A983" s="3">
        <v>43130</v>
      </c>
      <c r="B983" t="s">
        <v>54</v>
      </c>
      <c r="C983" t="s">
        <v>14</v>
      </c>
      <c r="D983" t="s">
        <v>2</v>
      </c>
      <c r="E983" s="4">
        <v>2700</v>
      </c>
      <c r="F983">
        <v>5.1691459422204353</v>
      </c>
      <c r="G983" t="s">
        <v>47</v>
      </c>
      <c r="H983" t="s">
        <v>30</v>
      </c>
      <c r="I983" t="s">
        <v>29</v>
      </c>
      <c r="J983" t="s">
        <v>138</v>
      </c>
      <c r="K983">
        <v>522.33000000000004</v>
      </c>
    </row>
    <row r="984" spans="1:11" x14ac:dyDescent="0.25">
      <c r="A984" s="3">
        <v>43130</v>
      </c>
      <c r="B984" t="s">
        <v>26</v>
      </c>
      <c r="C984" t="s">
        <v>13</v>
      </c>
      <c r="D984" t="s">
        <v>2</v>
      </c>
      <c r="E984" s="4">
        <v>3000</v>
      </c>
      <c r="F984">
        <v>5.7434954913560388</v>
      </c>
      <c r="G984" t="s">
        <v>47</v>
      </c>
      <c r="H984" t="s">
        <v>30</v>
      </c>
      <c r="I984" t="s">
        <v>29</v>
      </c>
      <c r="J984" t="s">
        <v>138</v>
      </c>
      <c r="K984">
        <v>522.33000000000004</v>
      </c>
    </row>
    <row r="985" spans="1:11" x14ac:dyDescent="0.25">
      <c r="A985" s="3">
        <v>43130</v>
      </c>
      <c r="B985" t="s">
        <v>252</v>
      </c>
      <c r="C985" t="s">
        <v>4</v>
      </c>
      <c r="D985" t="s">
        <v>2</v>
      </c>
      <c r="E985" s="4">
        <v>500</v>
      </c>
      <c r="F985">
        <v>0.95724924855933979</v>
      </c>
      <c r="G985" t="s">
        <v>48</v>
      </c>
      <c r="H985" t="s">
        <v>30</v>
      </c>
      <c r="I985" t="s">
        <v>29</v>
      </c>
      <c r="J985" t="s">
        <v>138</v>
      </c>
      <c r="K985">
        <v>522.33000000000004</v>
      </c>
    </row>
    <row r="986" spans="1:11" x14ac:dyDescent="0.25">
      <c r="A986" s="3">
        <v>43130</v>
      </c>
      <c r="B986" t="s">
        <v>253</v>
      </c>
      <c r="C986" t="s">
        <v>4</v>
      </c>
      <c r="D986" t="s">
        <v>2</v>
      </c>
      <c r="E986" s="4">
        <v>500</v>
      </c>
      <c r="F986">
        <v>0.95724924855933979</v>
      </c>
      <c r="G986" t="s">
        <v>48</v>
      </c>
      <c r="H986" t="s">
        <v>30</v>
      </c>
      <c r="I986" t="s">
        <v>29</v>
      </c>
      <c r="J986" t="s">
        <v>138</v>
      </c>
      <c r="K986">
        <v>522.33000000000004</v>
      </c>
    </row>
    <row r="987" spans="1:11" x14ac:dyDescent="0.25">
      <c r="A987" s="3">
        <v>43130</v>
      </c>
      <c r="B987" t="s">
        <v>254</v>
      </c>
      <c r="C987" t="s">
        <v>4</v>
      </c>
      <c r="D987" t="s">
        <v>2</v>
      </c>
      <c r="E987" s="4">
        <v>500</v>
      </c>
      <c r="F987">
        <v>0.95724924855933979</v>
      </c>
      <c r="G987" t="s">
        <v>48</v>
      </c>
      <c r="H987" t="s">
        <v>30</v>
      </c>
      <c r="I987" t="s">
        <v>29</v>
      </c>
      <c r="J987" t="s">
        <v>138</v>
      </c>
      <c r="K987">
        <v>522.33000000000004</v>
      </c>
    </row>
    <row r="988" spans="1:11" x14ac:dyDescent="0.25">
      <c r="A988" s="3">
        <v>43130</v>
      </c>
      <c r="B988" t="s">
        <v>255</v>
      </c>
      <c r="C988" t="s">
        <v>4</v>
      </c>
      <c r="D988" t="s">
        <v>2</v>
      </c>
      <c r="E988" s="4">
        <v>500</v>
      </c>
      <c r="F988">
        <v>0.95724924855933979</v>
      </c>
      <c r="G988" t="s">
        <v>48</v>
      </c>
      <c r="H988" t="s">
        <v>30</v>
      </c>
      <c r="I988" t="s">
        <v>29</v>
      </c>
      <c r="J988" t="s">
        <v>138</v>
      </c>
      <c r="K988">
        <v>522.33000000000004</v>
      </c>
    </row>
    <row r="989" spans="1:11" x14ac:dyDescent="0.25">
      <c r="A989" s="3">
        <v>43130</v>
      </c>
      <c r="B989" t="s">
        <v>54</v>
      </c>
      <c r="C989" t="s">
        <v>14</v>
      </c>
      <c r="D989" t="s">
        <v>2</v>
      </c>
      <c r="E989" s="4">
        <v>700</v>
      </c>
      <c r="F989">
        <v>1.3401489479830757</v>
      </c>
      <c r="G989" t="s">
        <v>48</v>
      </c>
      <c r="H989" t="s">
        <v>30</v>
      </c>
      <c r="I989" t="s">
        <v>29</v>
      </c>
      <c r="J989" t="s">
        <v>138</v>
      </c>
      <c r="K989">
        <v>522.33000000000004</v>
      </c>
    </row>
    <row r="990" spans="1:11" x14ac:dyDescent="0.25">
      <c r="A990" s="3">
        <v>43130</v>
      </c>
      <c r="B990" t="s">
        <v>27</v>
      </c>
      <c r="C990" t="s">
        <v>13</v>
      </c>
      <c r="D990" t="s">
        <v>2</v>
      </c>
      <c r="E990" s="4">
        <v>7000</v>
      </c>
      <c r="F990">
        <v>13.401489479830758</v>
      </c>
      <c r="G990" t="s">
        <v>114</v>
      </c>
      <c r="H990" t="s">
        <v>30</v>
      </c>
      <c r="I990" t="s">
        <v>29</v>
      </c>
      <c r="J990" t="s">
        <v>138</v>
      </c>
      <c r="K990">
        <v>522.33000000000004</v>
      </c>
    </row>
    <row r="991" spans="1:11" x14ac:dyDescent="0.25">
      <c r="A991" s="3">
        <v>43130</v>
      </c>
      <c r="B991" t="s">
        <v>26</v>
      </c>
      <c r="C991" t="s">
        <v>13</v>
      </c>
      <c r="D991" t="s">
        <v>2</v>
      </c>
      <c r="E991" s="4">
        <v>3000</v>
      </c>
      <c r="F991">
        <v>5.7434954913560388</v>
      </c>
      <c r="G991" t="s">
        <v>114</v>
      </c>
      <c r="H991" t="s">
        <v>30</v>
      </c>
      <c r="I991" t="s">
        <v>29</v>
      </c>
      <c r="J991" t="s">
        <v>138</v>
      </c>
      <c r="K991">
        <v>522.33000000000004</v>
      </c>
    </row>
    <row r="992" spans="1:11" x14ac:dyDescent="0.25">
      <c r="A992" s="3">
        <v>43130</v>
      </c>
      <c r="B992" t="s">
        <v>23</v>
      </c>
      <c r="C992" t="s">
        <v>4</v>
      </c>
      <c r="D992" t="s">
        <v>2</v>
      </c>
      <c r="E992" s="4">
        <v>1800</v>
      </c>
      <c r="F992">
        <v>3.4460972948136233</v>
      </c>
      <c r="G992" t="s">
        <v>114</v>
      </c>
      <c r="H992" t="s">
        <v>30</v>
      </c>
      <c r="I992" t="s">
        <v>29</v>
      </c>
      <c r="J992" t="s">
        <v>138</v>
      </c>
      <c r="K992">
        <v>522.33000000000004</v>
      </c>
    </row>
    <row r="993" spans="1:11" x14ac:dyDescent="0.25">
      <c r="A993" s="3">
        <v>43130</v>
      </c>
      <c r="B993" t="s">
        <v>256</v>
      </c>
      <c r="C993" t="s">
        <v>4</v>
      </c>
      <c r="D993" t="s">
        <v>2</v>
      </c>
      <c r="E993" s="4">
        <v>1000</v>
      </c>
      <c r="F993">
        <v>1.9144984971186796</v>
      </c>
      <c r="G993" t="s">
        <v>110</v>
      </c>
      <c r="H993" t="s">
        <v>30</v>
      </c>
      <c r="I993" t="s">
        <v>29</v>
      </c>
      <c r="J993" t="s">
        <v>138</v>
      </c>
      <c r="K993">
        <v>522.33000000000004</v>
      </c>
    </row>
    <row r="994" spans="1:11" x14ac:dyDescent="0.25">
      <c r="A994" s="3">
        <v>43130</v>
      </c>
      <c r="B994" t="s">
        <v>257</v>
      </c>
      <c r="C994" t="s">
        <v>4</v>
      </c>
      <c r="D994" t="s">
        <v>2</v>
      </c>
      <c r="E994" s="4">
        <v>1000</v>
      </c>
      <c r="F994">
        <v>1.9144984971186796</v>
      </c>
      <c r="G994" t="s">
        <v>110</v>
      </c>
      <c r="H994" t="s">
        <v>30</v>
      </c>
      <c r="I994" t="s">
        <v>29</v>
      </c>
      <c r="J994" t="s">
        <v>138</v>
      </c>
      <c r="K994">
        <v>522.33000000000004</v>
      </c>
    </row>
    <row r="995" spans="1:11" x14ac:dyDescent="0.25">
      <c r="A995" s="3">
        <v>43130</v>
      </c>
      <c r="B995" t="s">
        <v>23</v>
      </c>
      <c r="C995" t="s">
        <v>4</v>
      </c>
      <c r="D995" t="s">
        <v>2</v>
      </c>
      <c r="E995" s="4">
        <v>750</v>
      </c>
      <c r="F995">
        <v>1.4358738728390097</v>
      </c>
      <c r="G995" t="s">
        <v>117</v>
      </c>
      <c r="H995" t="s">
        <v>30</v>
      </c>
      <c r="I995" t="s">
        <v>29</v>
      </c>
      <c r="J995" t="s">
        <v>138</v>
      </c>
      <c r="K995">
        <v>522.33000000000004</v>
      </c>
    </row>
    <row r="996" spans="1:11" x14ac:dyDescent="0.25">
      <c r="A996" s="3">
        <v>43130</v>
      </c>
      <c r="B996" t="s">
        <v>78</v>
      </c>
      <c r="C996" t="s">
        <v>4</v>
      </c>
      <c r="D996" t="s">
        <v>2</v>
      </c>
      <c r="E996" s="4">
        <v>750</v>
      </c>
      <c r="F996">
        <v>1.4358738728390097</v>
      </c>
      <c r="G996" t="s">
        <v>117</v>
      </c>
      <c r="H996" t="s">
        <v>30</v>
      </c>
      <c r="I996" t="s">
        <v>29</v>
      </c>
      <c r="J996" t="s">
        <v>138</v>
      </c>
      <c r="K996">
        <v>522.33000000000004</v>
      </c>
    </row>
    <row r="997" spans="1:11" x14ac:dyDescent="0.25">
      <c r="A997" s="3">
        <v>43130</v>
      </c>
      <c r="B997" t="s">
        <v>79</v>
      </c>
      <c r="C997" t="s">
        <v>4</v>
      </c>
      <c r="D997" t="s">
        <v>2</v>
      </c>
      <c r="E997" s="4">
        <v>750</v>
      </c>
      <c r="F997">
        <v>1.4358738728390097</v>
      </c>
      <c r="G997" t="s">
        <v>117</v>
      </c>
      <c r="H997" t="s">
        <v>30</v>
      </c>
      <c r="I997" t="s">
        <v>29</v>
      </c>
      <c r="J997" t="s">
        <v>138</v>
      </c>
      <c r="K997">
        <v>522.33000000000004</v>
      </c>
    </row>
    <row r="998" spans="1:11" x14ac:dyDescent="0.25">
      <c r="A998" s="3">
        <v>43130</v>
      </c>
      <c r="B998" t="s">
        <v>23</v>
      </c>
      <c r="C998" t="s">
        <v>4</v>
      </c>
      <c r="D998" t="s">
        <v>2</v>
      </c>
      <c r="E998" s="4">
        <v>1000</v>
      </c>
      <c r="F998">
        <v>1.9144984971186796</v>
      </c>
      <c r="G998" t="s">
        <v>116</v>
      </c>
      <c r="H998" t="s">
        <v>30</v>
      </c>
      <c r="I998" t="s">
        <v>29</v>
      </c>
      <c r="J998" t="s">
        <v>138</v>
      </c>
      <c r="K998">
        <v>522.33000000000004</v>
      </c>
    </row>
    <row r="999" spans="1:11" x14ac:dyDescent="0.25">
      <c r="A999" s="3">
        <v>43130</v>
      </c>
      <c r="B999" t="s">
        <v>258</v>
      </c>
      <c r="C999" t="s">
        <v>4</v>
      </c>
      <c r="D999" t="s">
        <v>2</v>
      </c>
      <c r="E999" s="4">
        <v>500</v>
      </c>
      <c r="F999">
        <v>0.95724924855933979</v>
      </c>
      <c r="G999" t="s">
        <v>116</v>
      </c>
      <c r="H999" t="s">
        <v>30</v>
      </c>
      <c r="I999" t="s">
        <v>29</v>
      </c>
      <c r="J999" t="s">
        <v>138</v>
      </c>
      <c r="K999">
        <v>522.33000000000004</v>
      </c>
    </row>
    <row r="1000" spans="1:11" x14ac:dyDescent="0.25">
      <c r="A1000" s="3">
        <v>43130</v>
      </c>
      <c r="B1000" t="s">
        <v>259</v>
      </c>
      <c r="C1000" t="s">
        <v>4</v>
      </c>
      <c r="D1000" t="s">
        <v>2</v>
      </c>
      <c r="E1000" s="4">
        <v>500</v>
      </c>
      <c r="F1000">
        <v>0.95724924855933979</v>
      </c>
      <c r="G1000" t="s">
        <v>116</v>
      </c>
      <c r="H1000" t="s">
        <v>30</v>
      </c>
      <c r="I1000" t="s">
        <v>29</v>
      </c>
      <c r="J1000" t="s">
        <v>138</v>
      </c>
      <c r="K1000">
        <v>522.33000000000004</v>
      </c>
    </row>
    <row r="1001" spans="1:11" x14ac:dyDescent="0.25">
      <c r="A1001" s="3">
        <v>43130</v>
      </c>
      <c r="B1001" t="s">
        <v>23</v>
      </c>
      <c r="C1001" t="s">
        <v>4</v>
      </c>
      <c r="D1001" t="s">
        <v>2</v>
      </c>
      <c r="E1001" s="4">
        <v>800</v>
      </c>
      <c r="F1001">
        <v>1.5315987976949437</v>
      </c>
      <c r="G1001" t="s">
        <v>136</v>
      </c>
      <c r="H1001" t="s">
        <v>30</v>
      </c>
      <c r="I1001" t="s">
        <v>29</v>
      </c>
      <c r="J1001" t="s">
        <v>138</v>
      </c>
      <c r="K1001">
        <v>522.33000000000004</v>
      </c>
    </row>
    <row r="1002" spans="1:11" x14ac:dyDescent="0.25">
      <c r="A1002" s="3">
        <v>43130</v>
      </c>
      <c r="B1002" t="s">
        <v>55</v>
      </c>
      <c r="C1002" t="s">
        <v>82</v>
      </c>
      <c r="D1002" t="s">
        <v>7</v>
      </c>
      <c r="E1002" s="4">
        <v>10000</v>
      </c>
      <c r="F1002">
        <v>19.144984971186798</v>
      </c>
      <c r="G1002" t="s">
        <v>115</v>
      </c>
      <c r="H1002" t="s">
        <v>30</v>
      </c>
      <c r="I1002" t="s">
        <v>29</v>
      </c>
      <c r="J1002" t="s">
        <v>138</v>
      </c>
      <c r="K1002">
        <v>522.33000000000004</v>
      </c>
    </row>
    <row r="1003" spans="1:11" x14ac:dyDescent="0.25">
      <c r="A1003" s="3">
        <v>43130</v>
      </c>
      <c r="B1003" t="s">
        <v>23</v>
      </c>
      <c r="C1003" t="s">
        <v>4</v>
      </c>
      <c r="D1003" t="s">
        <v>12</v>
      </c>
      <c r="E1003" s="4">
        <v>1250</v>
      </c>
      <c r="F1003">
        <v>2.3931231213983497</v>
      </c>
      <c r="G1003" t="s">
        <v>115</v>
      </c>
      <c r="H1003" t="s">
        <v>30</v>
      </c>
      <c r="I1003" t="s">
        <v>29</v>
      </c>
      <c r="J1003" t="s">
        <v>138</v>
      </c>
      <c r="K1003">
        <v>522.33000000000004</v>
      </c>
    </row>
    <row r="1004" spans="1:11" x14ac:dyDescent="0.25">
      <c r="A1004" s="3">
        <v>43130</v>
      </c>
      <c r="B1004" t="s">
        <v>23</v>
      </c>
      <c r="C1004" t="s">
        <v>4</v>
      </c>
      <c r="D1004" t="s">
        <v>9</v>
      </c>
      <c r="E1004" s="4">
        <v>1700</v>
      </c>
      <c r="F1004">
        <v>3.2546474451017553</v>
      </c>
      <c r="G1004" t="s">
        <v>58</v>
      </c>
      <c r="H1004" t="s">
        <v>30</v>
      </c>
      <c r="I1004" t="s">
        <v>29</v>
      </c>
      <c r="J1004" t="s">
        <v>138</v>
      </c>
      <c r="K1004">
        <v>522.33000000000004</v>
      </c>
    </row>
    <row r="1005" spans="1:11" x14ac:dyDescent="0.25">
      <c r="A1005" s="3">
        <v>43130</v>
      </c>
      <c r="B1005" t="s">
        <v>26</v>
      </c>
      <c r="C1005" t="s">
        <v>13</v>
      </c>
      <c r="D1005" t="s">
        <v>9</v>
      </c>
      <c r="E1005" s="4">
        <v>3000</v>
      </c>
      <c r="F1005">
        <v>5.7434954913560388</v>
      </c>
      <c r="G1005" t="s">
        <v>58</v>
      </c>
      <c r="H1005" t="s">
        <v>30</v>
      </c>
      <c r="I1005" t="s">
        <v>29</v>
      </c>
      <c r="J1005" t="s">
        <v>138</v>
      </c>
      <c r="K1005">
        <v>522.33000000000004</v>
      </c>
    </row>
    <row r="1006" spans="1:11" x14ac:dyDescent="0.25">
      <c r="A1006" s="3">
        <v>43130</v>
      </c>
      <c r="B1006" t="s">
        <v>260</v>
      </c>
      <c r="C1006" t="s">
        <v>13</v>
      </c>
      <c r="D1006" t="s">
        <v>9</v>
      </c>
      <c r="E1006" s="4">
        <v>3000</v>
      </c>
      <c r="F1006">
        <v>5.7434954913560388</v>
      </c>
      <c r="G1006" t="s">
        <v>58</v>
      </c>
      <c r="H1006" t="s">
        <v>30</v>
      </c>
      <c r="I1006" t="s">
        <v>29</v>
      </c>
      <c r="J1006" t="s">
        <v>138</v>
      </c>
      <c r="K1006">
        <v>522.33000000000004</v>
      </c>
    </row>
    <row r="1007" spans="1:11" x14ac:dyDescent="0.25">
      <c r="A1007" s="3">
        <v>43130</v>
      </c>
      <c r="B1007" t="s">
        <v>27</v>
      </c>
      <c r="C1007" t="s">
        <v>13</v>
      </c>
      <c r="D1007" t="s">
        <v>9</v>
      </c>
      <c r="E1007" s="4">
        <v>7000</v>
      </c>
      <c r="F1007">
        <v>13.401489479830758</v>
      </c>
      <c r="G1007" t="s">
        <v>58</v>
      </c>
      <c r="H1007" t="s">
        <v>30</v>
      </c>
      <c r="I1007" t="s">
        <v>29</v>
      </c>
      <c r="J1007" t="s">
        <v>138</v>
      </c>
      <c r="K1007">
        <v>522.33000000000004</v>
      </c>
    </row>
    <row r="1008" spans="1:11" x14ac:dyDescent="0.25">
      <c r="A1008" s="3">
        <v>43130</v>
      </c>
      <c r="B1008" t="s">
        <v>23</v>
      </c>
      <c r="C1008" t="s">
        <v>4</v>
      </c>
      <c r="D1008" t="s">
        <v>9</v>
      </c>
      <c r="E1008" s="4">
        <v>1100</v>
      </c>
      <c r="F1008">
        <v>2.1059483468305475</v>
      </c>
      <c r="G1008" t="s">
        <v>50</v>
      </c>
      <c r="H1008" t="s">
        <v>30</v>
      </c>
      <c r="I1008" t="s">
        <v>29</v>
      </c>
      <c r="J1008" t="s">
        <v>138</v>
      </c>
      <c r="K1008">
        <v>522.33000000000004</v>
      </c>
    </row>
    <row r="1009" spans="1:11" x14ac:dyDescent="0.25">
      <c r="A1009" s="3">
        <v>43130</v>
      </c>
      <c r="B1009" t="s">
        <v>111</v>
      </c>
      <c r="C1009" t="s">
        <v>19</v>
      </c>
      <c r="D1009" t="s">
        <v>7</v>
      </c>
      <c r="E1009" s="4">
        <v>5000</v>
      </c>
      <c r="F1009">
        <v>9.5724924855933988</v>
      </c>
      <c r="G1009" t="s">
        <v>28</v>
      </c>
      <c r="H1009" t="s">
        <v>30</v>
      </c>
      <c r="I1009" t="s">
        <v>29</v>
      </c>
      <c r="J1009" t="s">
        <v>138</v>
      </c>
      <c r="K1009">
        <v>522.33000000000004</v>
      </c>
    </row>
    <row r="1010" spans="1:11" x14ac:dyDescent="0.25">
      <c r="A1010" s="3">
        <v>43130</v>
      </c>
      <c r="B1010" t="s">
        <v>23</v>
      </c>
      <c r="C1010" t="s">
        <v>4</v>
      </c>
      <c r="D1010" t="s">
        <v>7</v>
      </c>
      <c r="E1010" s="4">
        <v>1750</v>
      </c>
      <c r="F1010">
        <v>3.3503723699576895</v>
      </c>
      <c r="G1010" t="s">
        <v>28</v>
      </c>
      <c r="H1010" t="s">
        <v>30</v>
      </c>
      <c r="I1010" t="s">
        <v>29</v>
      </c>
      <c r="J1010" t="s">
        <v>138</v>
      </c>
      <c r="K1010">
        <v>522.33000000000004</v>
      </c>
    </row>
    <row r="1011" spans="1:11" x14ac:dyDescent="0.25">
      <c r="A1011" s="3">
        <v>43130</v>
      </c>
      <c r="B1011" t="s">
        <v>23</v>
      </c>
      <c r="C1011" t="s">
        <v>4</v>
      </c>
      <c r="D1011" t="s">
        <v>9</v>
      </c>
      <c r="E1011" s="4">
        <v>1900</v>
      </c>
      <c r="F1011">
        <v>3.6375471445254912</v>
      </c>
      <c r="G1011" t="s">
        <v>99</v>
      </c>
      <c r="H1011" t="s">
        <v>30</v>
      </c>
      <c r="I1011" t="s">
        <v>29</v>
      </c>
      <c r="J1011" t="s">
        <v>138</v>
      </c>
      <c r="K1011">
        <v>522.33000000000004</v>
      </c>
    </row>
    <row r="1012" spans="1:11" x14ac:dyDescent="0.25">
      <c r="A1012" s="3">
        <v>43130</v>
      </c>
      <c r="B1012" t="s">
        <v>261</v>
      </c>
      <c r="C1012" t="s">
        <v>19</v>
      </c>
      <c r="D1012" t="s">
        <v>7</v>
      </c>
      <c r="E1012" s="4">
        <v>1000</v>
      </c>
      <c r="F1012">
        <v>1.9144984971186796</v>
      </c>
      <c r="G1012" t="s">
        <v>99</v>
      </c>
      <c r="H1012" t="s">
        <v>30</v>
      </c>
      <c r="I1012" t="s">
        <v>29</v>
      </c>
      <c r="J1012" t="s">
        <v>138</v>
      </c>
      <c r="K1012">
        <v>522.33000000000004</v>
      </c>
    </row>
    <row r="1013" spans="1:11" x14ac:dyDescent="0.25">
      <c r="A1013" s="3">
        <v>43130</v>
      </c>
      <c r="B1013" t="s">
        <v>23</v>
      </c>
      <c r="C1013" t="s">
        <v>4</v>
      </c>
      <c r="D1013" t="s">
        <v>12</v>
      </c>
      <c r="E1013" s="4">
        <v>1000</v>
      </c>
      <c r="F1013">
        <v>1.9144984971186796</v>
      </c>
      <c r="G1013" t="s">
        <v>24</v>
      </c>
      <c r="H1013" t="s">
        <v>30</v>
      </c>
      <c r="I1013" t="s">
        <v>29</v>
      </c>
      <c r="J1013" t="s">
        <v>138</v>
      </c>
      <c r="K1013">
        <v>522.33000000000004</v>
      </c>
    </row>
    <row r="1014" spans="1:11" x14ac:dyDescent="0.25">
      <c r="A1014" s="3">
        <v>43130</v>
      </c>
      <c r="B1014" t="s">
        <v>262</v>
      </c>
      <c r="C1014" t="s">
        <v>13</v>
      </c>
      <c r="D1014" t="s">
        <v>11</v>
      </c>
      <c r="E1014" s="4">
        <v>800</v>
      </c>
      <c r="F1014">
        <v>1.5315987976949437</v>
      </c>
      <c r="G1014" t="s">
        <v>24</v>
      </c>
      <c r="H1014" t="s">
        <v>30</v>
      </c>
      <c r="I1014" t="s">
        <v>29</v>
      </c>
      <c r="J1014" t="s">
        <v>138</v>
      </c>
      <c r="K1014">
        <v>522.33000000000004</v>
      </c>
    </row>
    <row r="1015" spans="1:11" x14ac:dyDescent="0.25">
      <c r="A1015" s="3">
        <v>43130</v>
      </c>
      <c r="B1015" t="s">
        <v>263</v>
      </c>
      <c r="C1015" t="s">
        <v>6</v>
      </c>
      <c r="D1015" t="s">
        <v>7</v>
      </c>
      <c r="E1015" s="4">
        <v>2400</v>
      </c>
      <c r="F1015">
        <v>4.594796393084831</v>
      </c>
      <c r="G1015" t="s">
        <v>24</v>
      </c>
      <c r="H1015" t="s">
        <v>30</v>
      </c>
      <c r="I1015" t="s">
        <v>29</v>
      </c>
      <c r="J1015" t="s">
        <v>138</v>
      </c>
      <c r="K1015">
        <v>522.33000000000004</v>
      </c>
    </row>
    <row r="1016" spans="1:11" x14ac:dyDescent="0.25">
      <c r="A1016" s="3">
        <v>43130</v>
      </c>
      <c r="B1016" t="s">
        <v>264</v>
      </c>
      <c r="C1016" t="s">
        <v>13</v>
      </c>
      <c r="D1016" t="s">
        <v>11</v>
      </c>
      <c r="E1016" s="4">
        <v>1300</v>
      </c>
      <c r="F1016">
        <v>2.4888480462542835</v>
      </c>
      <c r="G1016" t="s">
        <v>24</v>
      </c>
      <c r="H1016" t="s">
        <v>30</v>
      </c>
      <c r="I1016" t="s">
        <v>29</v>
      </c>
      <c r="J1016" t="s">
        <v>138</v>
      </c>
      <c r="K1016">
        <v>522.33000000000004</v>
      </c>
    </row>
    <row r="1017" spans="1:11" x14ac:dyDescent="0.25">
      <c r="A1017" s="3">
        <v>43130</v>
      </c>
      <c r="B1017" t="s">
        <v>247</v>
      </c>
      <c r="C1017" t="s">
        <v>13</v>
      </c>
      <c r="D1017" t="s">
        <v>12</v>
      </c>
      <c r="E1017" s="4">
        <v>21000</v>
      </c>
      <c r="F1017">
        <v>40.204468439492274</v>
      </c>
      <c r="G1017" t="s">
        <v>24</v>
      </c>
      <c r="H1017" t="s">
        <v>30</v>
      </c>
      <c r="I1017" t="s">
        <v>29</v>
      </c>
      <c r="J1017" t="s">
        <v>138</v>
      </c>
      <c r="K1017">
        <v>522.33000000000004</v>
      </c>
    </row>
    <row r="1018" spans="1:11" x14ac:dyDescent="0.25">
      <c r="A1018" s="3">
        <v>43130</v>
      </c>
      <c r="B1018" t="s">
        <v>26</v>
      </c>
      <c r="C1018" t="s">
        <v>13</v>
      </c>
      <c r="D1018" t="s">
        <v>12</v>
      </c>
      <c r="E1018" s="4">
        <v>3000</v>
      </c>
      <c r="F1018">
        <v>5.7434954913560388</v>
      </c>
      <c r="G1018" t="s">
        <v>24</v>
      </c>
      <c r="H1018" t="s">
        <v>30</v>
      </c>
      <c r="I1018" t="s">
        <v>29</v>
      </c>
      <c r="J1018" t="s">
        <v>138</v>
      </c>
      <c r="K1018">
        <v>522.33000000000004</v>
      </c>
    </row>
    <row r="1019" spans="1:11" x14ac:dyDescent="0.25">
      <c r="A1019" s="3">
        <v>43130</v>
      </c>
      <c r="B1019" t="s">
        <v>23</v>
      </c>
      <c r="C1019" t="s">
        <v>4</v>
      </c>
      <c r="D1019" t="s">
        <v>12</v>
      </c>
      <c r="E1019" s="4">
        <v>1600</v>
      </c>
      <c r="F1019">
        <v>3.0631975953898873</v>
      </c>
      <c r="G1019" t="s">
        <v>25</v>
      </c>
      <c r="H1019" t="s">
        <v>30</v>
      </c>
      <c r="I1019" t="s">
        <v>29</v>
      </c>
      <c r="J1019" t="s">
        <v>138</v>
      </c>
      <c r="K1019">
        <v>522.33000000000004</v>
      </c>
    </row>
    <row r="1020" spans="1:11" x14ac:dyDescent="0.25">
      <c r="A1020" s="3">
        <v>43130</v>
      </c>
      <c r="B1020" t="s">
        <v>265</v>
      </c>
      <c r="C1020" t="s">
        <v>10</v>
      </c>
      <c r="D1020" t="s">
        <v>12</v>
      </c>
      <c r="E1020" s="4">
        <v>10000</v>
      </c>
      <c r="F1020">
        <v>19.144984971186798</v>
      </c>
      <c r="G1020" t="s">
        <v>25</v>
      </c>
      <c r="H1020" t="s">
        <v>30</v>
      </c>
      <c r="I1020" t="s">
        <v>29</v>
      </c>
      <c r="J1020" t="s">
        <v>138</v>
      </c>
      <c r="K1020">
        <v>522.33000000000004</v>
      </c>
    </row>
    <row r="1021" spans="1:11" x14ac:dyDescent="0.25">
      <c r="A1021" s="3">
        <v>43130</v>
      </c>
      <c r="B1021" t="s">
        <v>266</v>
      </c>
      <c r="C1021" t="s">
        <v>10</v>
      </c>
      <c r="D1021" t="s">
        <v>12</v>
      </c>
      <c r="E1021" s="4">
        <v>10000</v>
      </c>
      <c r="F1021">
        <v>19.144984971186798</v>
      </c>
      <c r="G1021" t="s">
        <v>25</v>
      </c>
      <c r="H1021" t="s">
        <v>30</v>
      </c>
      <c r="I1021" t="s">
        <v>29</v>
      </c>
      <c r="J1021" t="s">
        <v>138</v>
      </c>
      <c r="K1021">
        <v>522.33000000000004</v>
      </c>
    </row>
    <row r="1022" spans="1:11" x14ac:dyDescent="0.25">
      <c r="A1022" s="3">
        <v>43130</v>
      </c>
      <c r="B1022" t="s">
        <v>221</v>
      </c>
      <c r="C1022" t="s">
        <v>10</v>
      </c>
      <c r="D1022" t="s">
        <v>12</v>
      </c>
      <c r="E1022" s="4">
        <v>10000</v>
      </c>
      <c r="F1022">
        <v>19.144984971186798</v>
      </c>
      <c r="G1022" t="s">
        <v>25</v>
      </c>
      <c r="H1022" t="s">
        <v>30</v>
      </c>
      <c r="I1022" t="s">
        <v>29</v>
      </c>
      <c r="J1022" t="s">
        <v>138</v>
      </c>
      <c r="K1022">
        <v>522.33000000000004</v>
      </c>
    </row>
    <row r="1023" spans="1:11" x14ac:dyDescent="0.25">
      <c r="A1023" s="3">
        <v>43131</v>
      </c>
      <c r="B1023" t="s">
        <v>21</v>
      </c>
      <c r="C1023" t="s">
        <v>5</v>
      </c>
      <c r="D1023" t="s">
        <v>3</v>
      </c>
      <c r="E1023" s="4">
        <v>5000</v>
      </c>
      <c r="F1023">
        <v>9.5724924855933988</v>
      </c>
      <c r="G1023" t="s">
        <v>52</v>
      </c>
      <c r="H1023" t="s">
        <v>30</v>
      </c>
      <c r="I1023" t="s">
        <v>29</v>
      </c>
      <c r="J1023" t="s">
        <v>138</v>
      </c>
      <c r="K1023">
        <v>522.33000000000004</v>
      </c>
    </row>
    <row r="1024" spans="1:11" x14ac:dyDescent="0.25">
      <c r="A1024" s="3">
        <v>43131</v>
      </c>
      <c r="B1024" t="s">
        <v>21</v>
      </c>
      <c r="C1024" t="s">
        <v>5</v>
      </c>
      <c r="D1024" t="s">
        <v>12</v>
      </c>
      <c r="E1024" s="4">
        <v>5000</v>
      </c>
      <c r="F1024">
        <v>9.5724924855933988</v>
      </c>
      <c r="G1024" t="s">
        <v>25</v>
      </c>
      <c r="H1024" t="s">
        <v>30</v>
      </c>
      <c r="I1024" t="s">
        <v>29</v>
      </c>
      <c r="J1024" t="s">
        <v>138</v>
      </c>
      <c r="K1024">
        <v>522.33000000000004</v>
      </c>
    </row>
    <row r="1025" spans="1:11" x14ac:dyDescent="0.25">
      <c r="A1025" s="3">
        <v>43131</v>
      </c>
      <c r="B1025" t="s">
        <v>21</v>
      </c>
      <c r="C1025" t="s">
        <v>5</v>
      </c>
      <c r="D1025" t="s">
        <v>9</v>
      </c>
      <c r="E1025" s="4">
        <v>5000</v>
      </c>
      <c r="F1025">
        <v>9.5724924855933988</v>
      </c>
      <c r="G1025" t="s">
        <v>58</v>
      </c>
      <c r="H1025" t="s">
        <v>30</v>
      </c>
      <c r="I1025" t="s">
        <v>29</v>
      </c>
      <c r="J1025" t="s">
        <v>138</v>
      </c>
      <c r="K1025">
        <v>522.33000000000004</v>
      </c>
    </row>
    <row r="1026" spans="1:11" x14ac:dyDescent="0.25">
      <c r="A1026" s="3">
        <v>43131</v>
      </c>
      <c r="B1026" t="s">
        <v>21</v>
      </c>
      <c r="C1026" t="s">
        <v>5</v>
      </c>
      <c r="D1026" t="s">
        <v>2</v>
      </c>
      <c r="E1026" s="4">
        <v>5000</v>
      </c>
      <c r="F1026">
        <v>9.5724924855933988</v>
      </c>
      <c r="G1026" t="s">
        <v>51</v>
      </c>
      <c r="H1026" t="s">
        <v>30</v>
      </c>
      <c r="I1026" t="s">
        <v>29</v>
      </c>
      <c r="J1026" t="s">
        <v>138</v>
      </c>
      <c r="K1026">
        <v>522.33000000000004</v>
      </c>
    </row>
    <row r="1027" spans="1:11" x14ac:dyDescent="0.25">
      <c r="A1027" s="3">
        <v>43131</v>
      </c>
      <c r="B1027" t="s">
        <v>21</v>
      </c>
      <c r="C1027" t="s">
        <v>5</v>
      </c>
      <c r="D1027" t="s">
        <v>12</v>
      </c>
      <c r="E1027" s="4">
        <v>2500</v>
      </c>
      <c r="F1027">
        <v>4.7862462427966994</v>
      </c>
      <c r="G1027" t="s">
        <v>24</v>
      </c>
      <c r="H1027" t="s">
        <v>30</v>
      </c>
      <c r="I1027" t="s">
        <v>29</v>
      </c>
      <c r="J1027" t="s">
        <v>138</v>
      </c>
      <c r="K1027">
        <v>522.33000000000004</v>
      </c>
    </row>
    <row r="1028" spans="1:11" x14ac:dyDescent="0.25">
      <c r="A1028" s="3">
        <v>43131</v>
      </c>
      <c r="B1028" t="s">
        <v>21</v>
      </c>
      <c r="C1028" t="s">
        <v>5</v>
      </c>
      <c r="D1028" t="s">
        <v>12</v>
      </c>
      <c r="E1028" s="4">
        <v>2500</v>
      </c>
      <c r="F1028">
        <v>4.7862462427966994</v>
      </c>
      <c r="G1028" t="s">
        <v>115</v>
      </c>
      <c r="H1028" t="s">
        <v>30</v>
      </c>
      <c r="I1028" t="s">
        <v>29</v>
      </c>
      <c r="J1028" t="s">
        <v>138</v>
      </c>
      <c r="K1028">
        <v>522.33000000000004</v>
      </c>
    </row>
    <row r="1029" spans="1:11" x14ac:dyDescent="0.25">
      <c r="A1029" s="3">
        <v>43131</v>
      </c>
      <c r="B1029" t="s">
        <v>21</v>
      </c>
      <c r="C1029" t="s">
        <v>5</v>
      </c>
      <c r="D1029" t="s">
        <v>9</v>
      </c>
      <c r="E1029" s="4">
        <v>2500</v>
      </c>
      <c r="F1029">
        <v>4.7862462427966994</v>
      </c>
      <c r="G1029" t="s">
        <v>50</v>
      </c>
      <c r="H1029" t="s">
        <v>30</v>
      </c>
      <c r="I1029" t="s">
        <v>29</v>
      </c>
      <c r="J1029" t="s">
        <v>138</v>
      </c>
      <c r="K1029">
        <v>522.33000000000004</v>
      </c>
    </row>
    <row r="1030" spans="1:11" x14ac:dyDescent="0.25">
      <c r="A1030" s="3">
        <v>43131</v>
      </c>
      <c r="B1030" t="s">
        <v>21</v>
      </c>
      <c r="C1030" t="s">
        <v>5</v>
      </c>
      <c r="D1030" t="s">
        <v>9</v>
      </c>
      <c r="E1030" s="4">
        <v>2500</v>
      </c>
      <c r="F1030">
        <v>4.7862462427966994</v>
      </c>
      <c r="G1030" t="s">
        <v>99</v>
      </c>
      <c r="H1030" t="s">
        <v>30</v>
      </c>
      <c r="I1030" t="s">
        <v>29</v>
      </c>
      <c r="J1030" t="s">
        <v>138</v>
      </c>
      <c r="K1030">
        <v>522.33000000000004</v>
      </c>
    </row>
    <row r="1031" spans="1:11" x14ac:dyDescent="0.25">
      <c r="A1031" s="3">
        <v>43131</v>
      </c>
      <c r="B1031" t="s">
        <v>21</v>
      </c>
      <c r="C1031" t="s">
        <v>5</v>
      </c>
      <c r="D1031" t="s">
        <v>2</v>
      </c>
      <c r="E1031" s="4">
        <v>2500</v>
      </c>
      <c r="F1031">
        <v>4.7862462427966994</v>
      </c>
      <c r="G1031" t="s">
        <v>47</v>
      </c>
      <c r="H1031" t="s">
        <v>30</v>
      </c>
      <c r="I1031" t="s">
        <v>29</v>
      </c>
      <c r="J1031" t="s">
        <v>138</v>
      </c>
      <c r="K1031">
        <v>522.33000000000004</v>
      </c>
    </row>
    <row r="1032" spans="1:11" x14ac:dyDescent="0.25">
      <c r="A1032" s="3">
        <v>43131</v>
      </c>
      <c r="B1032" t="s">
        <v>21</v>
      </c>
      <c r="C1032" t="s">
        <v>5</v>
      </c>
      <c r="D1032" t="s">
        <v>2</v>
      </c>
      <c r="E1032" s="4">
        <v>2500</v>
      </c>
      <c r="F1032">
        <v>4.7862462427966994</v>
      </c>
      <c r="G1032" t="s">
        <v>48</v>
      </c>
      <c r="H1032" t="s">
        <v>30</v>
      </c>
      <c r="I1032" t="s">
        <v>29</v>
      </c>
      <c r="J1032" t="s">
        <v>138</v>
      </c>
      <c r="K1032">
        <v>522.33000000000004</v>
      </c>
    </row>
    <row r="1033" spans="1:11" x14ac:dyDescent="0.25">
      <c r="A1033" s="3">
        <v>43131</v>
      </c>
      <c r="B1033" t="s">
        <v>21</v>
      </c>
      <c r="C1033" t="s">
        <v>5</v>
      </c>
      <c r="D1033" t="s">
        <v>2</v>
      </c>
      <c r="E1033" s="4">
        <v>2500</v>
      </c>
      <c r="F1033">
        <v>4.7862462427966994</v>
      </c>
      <c r="G1033" t="s">
        <v>49</v>
      </c>
      <c r="H1033" t="s">
        <v>30</v>
      </c>
      <c r="I1033" t="s">
        <v>29</v>
      </c>
      <c r="J1033" t="s">
        <v>138</v>
      </c>
      <c r="K1033">
        <v>522.33000000000004</v>
      </c>
    </row>
    <row r="1034" spans="1:11" x14ac:dyDescent="0.25">
      <c r="A1034" s="3">
        <v>43131</v>
      </c>
      <c r="B1034" t="s">
        <v>21</v>
      </c>
      <c r="C1034" t="s">
        <v>5</v>
      </c>
      <c r="D1034" t="s">
        <v>2</v>
      </c>
      <c r="E1034" s="4">
        <v>2500</v>
      </c>
      <c r="F1034">
        <v>4.7862462427966994</v>
      </c>
      <c r="G1034" t="s">
        <v>110</v>
      </c>
      <c r="H1034" t="s">
        <v>30</v>
      </c>
      <c r="I1034" t="s">
        <v>29</v>
      </c>
      <c r="J1034" t="s">
        <v>138</v>
      </c>
      <c r="K1034">
        <v>522.33000000000004</v>
      </c>
    </row>
    <row r="1035" spans="1:11" x14ac:dyDescent="0.25">
      <c r="A1035" s="3">
        <v>43131</v>
      </c>
      <c r="B1035" t="s">
        <v>21</v>
      </c>
      <c r="C1035" t="s">
        <v>5</v>
      </c>
      <c r="D1035" t="s">
        <v>2</v>
      </c>
      <c r="E1035" s="4">
        <v>2500</v>
      </c>
      <c r="F1035">
        <v>4.7862462427966994</v>
      </c>
      <c r="G1035" t="s">
        <v>117</v>
      </c>
      <c r="H1035" t="s">
        <v>30</v>
      </c>
      <c r="I1035" t="s">
        <v>29</v>
      </c>
      <c r="J1035" t="s">
        <v>138</v>
      </c>
      <c r="K1035">
        <v>522.33000000000004</v>
      </c>
    </row>
    <row r="1036" spans="1:11" x14ac:dyDescent="0.25">
      <c r="A1036" s="3">
        <v>43131</v>
      </c>
      <c r="B1036" t="s">
        <v>21</v>
      </c>
      <c r="C1036" t="s">
        <v>5</v>
      </c>
      <c r="D1036" t="s">
        <v>2</v>
      </c>
      <c r="E1036" s="4">
        <v>2500</v>
      </c>
      <c r="F1036">
        <v>4.7862462427966994</v>
      </c>
      <c r="G1036" t="s">
        <v>116</v>
      </c>
      <c r="H1036" t="s">
        <v>30</v>
      </c>
      <c r="I1036" t="s">
        <v>29</v>
      </c>
      <c r="J1036" t="s">
        <v>138</v>
      </c>
      <c r="K1036">
        <v>522.33000000000004</v>
      </c>
    </row>
    <row r="1037" spans="1:11" x14ac:dyDescent="0.25">
      <c r="A1037" s="3">
        <v>43131</v>
      </c>
      <c r="B1037" t="s">
        <v>21</v>
      </c>
      <c r="C1037" t="s">
        <v>5</v>
      </c>
      <c r="D1037" t="s">
        <v>2</v>
      </c>
      <c r="E1037" s="4">
        <v>2500</v>
      </c>
      <c r="F1037">
        <v>4.7862462427966994</v>
      </c>
      <c r="G1037" t="s">
        <v>136</v>
      </c>
      <c r="H1037" t="s">
        <v>30</v>
      </c>
      <c r="I1037" t="s">
        <v>29</v>
      </c>
      <c r="J1037" t="s">
        <v>138</v>
      </c>
      <c r="K1037">
        <v>522.33000000000004</v>
      </c>
    </row>
    <row r="1038" spans="1:11" x14ac:dyDescent="0.25">
      <c r="A1038" s="3">
        <v>43131</v>
      </c>
      <c r="B1038" t="s">
        <v>21</v>
      </c>
      <c r="C1038" t="s">
        <v>5</v>
      </c>
      <c r="D1038" t="s">
        <v>2</v>
      </c>
      <c r="E1038" s="4">
        <v>2500</v>
      </c>
      <c r="F1038">
        <v>4.7862462427966994</v>
      </c>
      <c r="G1038" t="s">
        <v>114</v>
      </c>
      <c r="H1038" t="s">
        <v>30</v>
      </c>
      <c r="I1038" t="s">
        <v>29</v>
      </c>
      <c r="J1038" t="s">
        <v>138</v>
      </c>
      <c r="K1038">
        <v>522.33000000000004</v>
      </c>
    </row>
    <row r="1039" spans="1:11" x14ac:dyDescent="0.25">
      <c r="A1039" s="3">
        <v>43131</v>
      </c>
      <c r="B1039" t="s">
        <v>21</v>
      </c>
      <c r="C1039" t="s">
        <v>5</v>
      </c>
      <c r="D1039" t="s">
        <v>7</v>
      </c>
      <c r="E1039" s="4">
        <v>2500</v>
      </c>
      <c r="F1039">
        <v>4.7862462427966994</v>
      </c>
      <c r="G1039" t="s">
        <v>28</v>
      </c>
      <c r="H1039" t="s">
        <v>30</v>
      </c>
      <c r="I1039" t="s">
        <v>29</v>
      </c>
      <c r="J1039" t="s">
        <v>138</v>
      </c>
      <c r="K1039">
        <v>522.33000000000004</v>
      </c>
    </row>
    <row r="1040" spans="1:11" x14ac:dyDescent="0.25">
      <c r="A1040" s="3">
        <v>43131</v>
      </c>
      <c r="B1040" t="s">
        <v>27</v>
      </c>
      <c r="C1040" t="s">
        <v>13</v>
      </c>
      <c r="D1040" t="s">
        <v>2</v>
      </c>
      <c r="E1040" s="4">
        <v>7000</v>
      </c>
      <c r="F1040">
        <v>13.401489479830758</v>
      </c>
      <c r="G1040" t="s">
        <v>51</v>
      </c>
      <c r="H1040" t="s">
        <v>30</v>
      </c>
      <c r="I1040" t="s">
        <v>29</v>
      </c>
      <c r="J1040" t="s">
        <v>138</v>
      </c>
      <c r="K1040">
        <v>522.33000000000004</v>
      </c>
    </row>
    <row r="1041" spans="1:11" x14ac:dyDescent="0.25">
      <c r="A1041" s="3">
        <v>43131</v>
      </c>
      <c r="B1041" t="s">
        <v>26</v>
      </c>
      <c r="C1041" t="s">
        <v>13</v>
      </c>
      <c r="D1041" t="s">
        <v>2</v>
      </c>
      <c r="E1041" s="4">
        <v>3000</v>
      </c>
      <c r="F1041">
        <v>5.7434954913560388</v>
      </c>
      <c r="G1041" t="s">
        <v>51</v>
      </c>
      <c r="H1041" t="s">
        <v>30</v>
      </c>
      <c r="I1041" t="s">
        <v>29</v>
      </c>
      <c r="J1041" t="s">
        <v>138</v>
      </c>
      <c r="K1041">
        <v>522.33000000000004</v>
      </c>
    </row>
    <row r="1042" spans="1:11" x14ac:dyDescent="0.25">
      <c r="A1042" s="3">
        <v>43131</v>
      </c>
      <c r="B1042" t="s">
        <v>23</v>
      </c>
      <c r="C1042" t="s">
        <v>4</v>
      </c>
      <c r="D1042" t="s">
        <v>2</v>
      </c>
      <c r="E1042" s="4">
        <v>1850</v>
      </c>
      <c r="F1042">
        <v>3.5418222196695575</v>
      </c>
      <c r="G1042" t="s">
        <v>51</v>
      </c>
      <c r="H1042" t="s">
        <v>30</v>
      </c>
      <c r="I1042" t="s">
        <v>29</v>
      </c>
      <c r="J1042" t="s">
        <v>138</v>
      </c>
      <c r="K1042">
        <v>522.33000000000004</v>
      </c>
    </row>
    <row r="1043" spans="1:11" x14ac:dyDescent="0.25">
      <c r="A1043" s="3">
        <v>43131</v>
      </c>
      <c r="B1043" t="s">
        <v>60</v>
      </c>
      <c r="C1043" t="s">
        <v>10</v>
      </c>
      <c r="D1043" t="s">
        <v>2</v>
      </c>
      <c r="E1043" s="4">
        <v>20000</v>
      </c>
      <c r="F1043">
        <v>38.289969942373595</v>
      </c>
      <c r="G1043" t="s">
        <v>51</v>
      </c>
      <c r="H1043" t="s">
        <v>30</v>
      </c>
      <c r="I1043" t="s">
        <v>29</v>
      </c>
      <c r="J1043" t="s">
        <v>138</v>
      </c>
      <c r="K1043">
        <v>522.33000000000004</v>
      </c>
    </row>
    <row r="1044" spans="1:11" x14ac:dyDescent="0.25">
      <c r="A1044" s="3">
        <v>43131</v>
      </c>
      <c r="B1044" t="s">
        <v>60</v>
      </c>
      <c r="C1044" t="s">
        <v>10</v>
      </c>
      <c r="D1044" t="s">
        <v>2</v>
      </c>
      <c r="E1044" s="4">
        <v>20000</v>
      </c>
      <c r="F1044">
        <v>38.289969942373595</v>
      </c>
      <c r="G1044" t="s">
        <v>51</v>
      </c>
      <c r="H1044" t="s">
        <v>30</v>
      </c>
      <c r="I1044" t="s">
        <v>29</v>
      </c>
      <c r="J1044" t="s">
        <v>138</v>
      </c>
      <c r="K1044">
        <v>522.33000000000004</v>
      </c>
    </row>
    <row r="1045" spans="1:11" x14ac:dyDescent="0.25">
      <c r="A1045" s="3">
        <v>43131</v>
      </c>
      <c r="B1045" t="s">
        <v>60</v>
      </c>
      <c r="C1045" t="s">
        <v>10</v>
      </c>
      <c r="D1045" t="s">
        <v>2</v>
      </c>
      <c r="E1045" s="4">
        <v>20000</v>
      </c>
      <c r="F1045">
        <v>38.289969942373595</v>
      </c>
      <c r="G1045" t="s">
        <v>51</v>
      </c>
      <c r="H1045" t="s">
        <v>30</v>
      </c>
      <c r="I1045" t="s">
        <v>29</v>
      </c>
      <c r="J1045" t="s">
        <v>138</v>
      </c>
      <c r="K1045">
        <v>522.33000000000004</v>
      </c>
    </row>
    <row r="1046" spans="1:11" x14ac:dyDescent="0.25">
      <c r="A1046" s="3">
        <v>43131</v>
      </c>
      <c r="B1046" t="s">
        <v>60</v>
      </c>
      <c r="C1046" t="s">
        <v>10</v>
      </c>
      <c r="D1046" t="s">
        <v>2</v>
      </c>
      <c r="E1046" s="4">
        <v>20000</v>
      </c>
      <c r="F1046">
        <v>38.289969942373595</v>
      </c>
      <c r="G1046" t="s">
        <v>51</v>
      </c>
      <c r="H1046" t="s">
        <v>30</v>
      </c>
      <c r="I1046" t="s">
        <v>29</v>
      </c>
      <c r="J1046" t="s">
        <v>138</v>
      </c>
      <c r="K1046">
        <v>522.33000000000004</v>
      </c>
    </row>
    <row r="1047" spans="1:11" x14ac:dyDescent="0.25">
      <c r="A1047" s="3">
        <v>43131</v>
      </c>
      <c r="B1047" t="s">
        <v>267</v>
      </c>
      <c r="C1047" t="s">
        <v>82</v>
      </c>
      <c r="D1047" t="s">
        <v>7</v>
      </c>
      <c r="E1047" s="4">
        <v>10000</v>
      </c>
      <c r="F1047">
        <v>19.144984971186798</v>
      </c>
      <c r="G1047" t="s">
        <v>51</v>
      </c>
      <c r="H1047" t="s">
        <v>30</v>
      </c>
      <c r="I1047" t="s">
        <v>29</v>
      </c>
      <c r="J1047" t="s">
        <v>138</v>
      </c>
      <c r="K1047">
        <v>522.33000000000004</v>
      </c>
    </row>
    <row r="1048" spans="1:11" x14ac:dyDescent="0.25">
      <c r="A1048" s="3">
        <v>43131</v>
      </c>
      <c r="B1048" t="s">
        <v>23</v>
      </c>
      <c r="C1048" t="s">
        <v>4</v>
      </c>
      <c r="D1048" t="s">
        <v>3</v>
      </c>
      <c r="E1048" s="4">
        <v>1600</v>
      </c>
      <c r="F1048">
        <v>3.0631975953898873</v>
      </c>
      <c r="G1048" t="s">
        <v>52</v>
      </c>
      <c r="H1048" t="s">
        <v>30</v>
      </c>
      <c r="I1048" t="s">
        <v>29</v>
      </c>
      <c r="J1048" t="s">
        <v>138</v>
      </c>
      <c r="K1048">
        <v>522.33000000000004</v>
      </c>
    </row>
    <row r="1049" spans="1:11" x14ac:dyDescent="0.25">
      <c r="A1049" s="3">
        <v>43131</v>
      </c>
      <c r="B1049" t="s">
        <v>250</v>
      </c>
      <c r="C1049" t="s">
        <v>4</v>
      </c>
      <c r="D1049" t="s">
        <v>2</v>
      </c>
      <c r="E1049" s="4">
        <v>700</v>
      </c>
      <c r="F1049">
        <v>1.3401489479830757</v>
      </c>
      <c r="G1049" t="s">
        <v>49</v>
      </c>
      <c r="H1049" t="s">
        <v>30</v>
      </c>
      <c r="I1049" t="s">
        <v>29</v>
      </c>
      <c r="J1049" t="s">
        <v>138</v>
      </c>
      <c r="K1049">
        <v>522.33000000000004</v>
      </c>
    </row>
    <row r="1050" spans="1:11" x14ac:dyDescent="0.25">
      <c r="A1050" s="3">
        <v>43131</v>
      </c>
      <c r="B1050" t="s">
        <v>251</v>
      </c>
      <c r="C1050" t="s">
        <v>4</v>
      </c>
      <c r="D1050" t="s">
        <v>2</v>
      </c>
      <c r="E1050" s="4">
        <v>700</v>
      </c>
      <c r="F1050">
        <v>1.3401489479830757</v>
      </c>
      <c r="G1050" t="s">
        <v>49</v>
      </c>
      <c r="H1050" t="s">
        <v>30</v>
      </c>
      <c r="I1050" t="s">
        <v>29</v>
      </c>
      <c r="J1050" t="s">
        <v>138</v>
      </c>
      <c r="K1050">
        <v>522.33000000000004</v>
      </c>
    </row>
    <row r="1051" spans="1:11" x14ac:dyDescent="0.25">
      <c r="A1051" s="3">
        <v>43131</v>
      </c>
      <c r="B1051" t="s">
        <v>54</v>
      </c>
      <c r="C1051" t="s">
        <v>14</v>
      </c>
      <c r="D1051" t="s">
        <v>2</v>
      </c>
      <c r="E1051" s="4">
        <v>1000</v>
      </c>
      <c r="F1051">
        <v>1.9144984971186796</v>
      </c>
      <c r="G1051" t="s">
        <v>49</v>
      </c>
      <c r="H1051" t="s">
        <v>30</v>
      </c>
      <c r="I1051" t="s">
        <v>29</v>
      </c>
      <c r="J1051" t="s">
        <v>138</v>
      </c>
      <c r="K1051">
        <v>522.33000000000004</v>
      </c>
    </row>
    <row r="1052" spans="1:11" x14ac:dyDescent="0.25">
      <c r="A1052" s="3">
        <v>43131</v>
      </c>
      <c r="B1052" t="s">
        <v>23</v>
      </c>
      <c r="C1052" t="s">
        <v>4</v>
      </c>
      <c r="D1052" t="s">
        <v>2</v>
      </c>
      <c r="E1052" s="4">
        <v>1300</v>
      </c>
      <c r="F1052">
        <v>2.4888480462542835</v>
      </c>
      <c r="G1052" t="s">
        <v>47</v>
      </c>
      <c r="H1052" t="s">
        <v>30</v>
      </c>
      <c r="I1052" t="s">
        <v>29</v>
      </c>
      <c r="J1052" t="s">
        <v>138</v>
      </c>
      <c r="K1052">
        <v>522.33000000000004</v>
      </c>
    </row>
    <row r="1053" spans="1:11" x14ac:dyDescent="0.25">
      <c r="A1053" s="3">
        <v>43131</v>
      </c>
      <c r="B1053" t="s">
        <v>252</v>
      </c>
      <c r="C1053" t="s">
        <v>4</v>
      </c>
      <c r="D1053" t="s">
        <v>2</v>
      </c>
      <c r="E1053" s="4">
        <v>500</v>
      </c>
      <c r="F1053">
        <v>0.95724924855933979</v>
      </c>
      <c r="G1053" t="s">
        <v>48</v>
      </c>
      <c r="H1053" t="s">
        <v>30</v>
      </c>
      <c r="I1053" t="s">
        <v>29</v>
      </c>
      <c r="J1053" t="s">
        <v>138</v>
      </c>
      <c r="K1053">
        <v>522.33000000000004</v>
      </c>
    </row>
    <row r="1054" spans="1:11" x14ac:dyDescent="0.25">
      <c r="A1054" s="3">
        <v>43131</v>
      </c>
      <c r="B1054" t="s">
        <v>268</v>
      </c>
      <c r="C1054" t="s">
        <v>4</v>
      </c>
      <c r="D1054" t="s">
        <v>2</v>
      </c>
      <c r="E1054" s="4">
        <v>500</v>
      </c>
      <c r="F1054">
        <v>0.95724924855933979</v>
      </c>
      <c r="G1054" t="s">
        <v>48</v>
      </c>
      <c r="H1054" t="s">
        <v>30</v>
      </c>
      <c r="I1054" t="s">
        <v>29</v>
      </c>
      <c r="J1054" t="s">
        <v>138</v>
      </c>
      <c r="K1054">
        <v>522.33000000000004</v>
      </c>
    </row>
    <row r="1055" spans="1:11" x14ac:dyDescent="0.25">
      <c r="A1055" s="3">
        <v>43131</v>
      </c>
      <c r="B1055" t="s">
        <v>254</v>
      </c>
      <c r="C1055" t="s">
        <v>4</v>
      </c>
      <c r="D1055" t="s">
        <v>2</v>
      </c>
      <c r="E1055" s="4">
        <v>500</v>
      </c>
      <c r="F1055">
        <v>0.95724924855933979</v>
      </c>
      <c r="G1055" t="s">
        <v>48</v>
      </c>
      <c r="H1055" t="s">
        <v>30</v>
      </c>
      <c r="I1055" t="s">
        <v>29</v>
      </c>
      <c r="J1055" t="s">
        <v>138</v>
      </c>
      <c r="K1055">
        <v>522.33000000000004</v>
      </c>
    </row>
    <row r="1056" spans="1:11" x14ac:dyDescent="0.25">
      <c r="A1056" s="3">
        <v>43131</v>
      </c>
      <c r="B1056" t="s">
        <v>269</v>
      </c>
      <c r="C1056" t="s">
        <v>4</v>
      </c>
      <c r="D1056" t="s">
        <v>2</v>
      </c>
      <c r="E1056" s="4">
        <v>500</v>
      </c>
      <c r="F1056">
        <v>0.95724924855933979</v>
      </c>
      <c r="G1056" t="s">
        <v>48</v>
      </c>
      <c r="H1056" t="s">
        <v>30</v>
      </c>
      <c r="I1056" t="s">
        <v>29</v>
      </c>
      <c r="J1056" t="s">
        <v>138</v>
      </c>
      <c r="K1056">
        <v>522.33000000000004</v>
      </c>
    </row>
    <row r="1057" spans="1:11" x14ac:dyDescent="0.25">
      <c r="A1057" s="3">
        <v>43131</v>
      </c>
      <c r="B1057" t="s">
        <v>54</v>
      </c>
      <c r="C1057" t="s">
        <v>14</v>
      </c>
      <c r="D1057" t="s">
        <v>2</v>
      </c>
      <c r="E1057" s="4">
        <v>1400</v>
      </c>
      <c r="F1057">
        <v>2.6802978959661514</v>
      </c>
      <c r="G1057" t="s">
        <v>48</v>
      </c>
      <c r="H1057" t="s">
        <v>30</v>
      </c>
      <c r="I1057" t="s">
        <v>29</v>
      </c>
      <c r="J1057" t="s">
        <v>138</v>
      </c>
      <c r="K1057">
        <v>522.33000000000004</v>
      </c>
    </row>
    <row r="1058" spans="1:11" x14ac:dyDescent="0.25">
      <c r="A1058" s="3">
        <v>43131</v>
      </c>
      <c r="B1058" t="s">
        <v>27</v>
      </c>
      <c r="C1058" t="s">
        <v>13</v>
      </c>
      <c r="D1058" t="s">
        <v>2</v>
      </c>
      <c r="E1058" s="4">
        <v>7000</v>
      </c>
      <c r="F1058">
        <v>13.401489479830758</v>
      </c>
      <c r="G1058" t="s">
        <v>114</v>
      </c>
      <c r="H1058" t="s">
        <v>30</v>
      </c>
      <c r="I1058" t="s">
        <v>29</v>
      </c>
      <c r="J1058" t="s">
        <v>138</v>
      </c>
      <c r="K1058">
        <v>522.33000000000004</v>
      </c>
    </row>
    <row r="1059" spans="1:11" x14ac:dyDescent="0.25">
      <c r="A1059" s="3">
        <v>43131</v>
      </c>
      <c r="B1059" t="s">
        <v>26</v>
      </c>
      <c r="C1059" t="s">
        <v>13</v>
      </c>
      <c r="D1059" t="s">
        <v>2</v>
      </c>
      <c r="E1059" s="4">
        <v>3000</v>
      </c>
      <c r="F1059">
        <v>5.7434954913560388</v>
      </c>
      <c r="G1059" t="s">
        <v>114</v>
      </c>
      <c r="H1059" t="s">
        <v>30</v>
      </c>
      <c r="I1059" t="s">
        <v>29</v>
      </c>
      <c r="J1059" t="s">
        <v>138</v>
      </c>
      <c r="K1059">
        <v>522.33000000000004</v>
      </c>
    </row>
    <row r="1060" spans="1:11" x14ac:dyDescent="0.25">
      <c r="A1060" s="3">
        <v>43131</v>
      </c>
      <c r="B1060" t="s">
        <v>23</v>
      </c>
      <c r="C1060" t="s">
        <v>4</v>
      </c>
      <c r="D1060" t="s">
        <v>2</v>
      </c>
      <c r="E1060" s="4">
        <v>1800</v>
      </c>
      <c r="F1060">
        <v>3.4460972948136233</v>
      </c>
      <c r="G1060" t="s">
        <v>114</v>
      </c>
      <c r="H1060" t="s">
        <v>30</v>
      </c>
      <c r="I1060" t="s">
        <v>29</v>
      </c>
      <c r="J1060" t="s">
        <v>138</v>
      </c>
      <c r="K1060">
        <v>522.33000000000004</v>
      </c>
    </row>
    <row r="1061" spans="1:11" x14ac:dyDescent="0.25">
      <c r="A1061" s="3">
        <v>43131</v>
      </c>
      <c r="B1061" t="s">
        <v>270</v>
      </c>
      <c r="C1061" t="s">
        <v>4</v>
      </c>
      <c r="D1061" t="s">
        <v>2</v>
      </c>
      <c r="E1061" s="4">
        <v>1000</v>
      </c>
      <c r="F1061">
        <v>1.9144984971186796</v>
      </c>
      <c r="G1061" t="s">
        <v>110</v>
      </c>
      <c r="H1061" t="s">
        <v>30</v>
      </c>
      <c r="I1061" t="s">
        <v>29</v>
      </c>
      <c r="J1061" t="s">
        <v>138</v>
      </c>
      <c r="K1061">
        <v>522.33000000000004</v>
      </c>
    </row>
    <row r="1062" spans="1:11" x14ac:dyDescent="0.25">
      <c r="A1062" s="3">
        <v>43131</v>
      </c>
      <c r="B1062" t="s">
        <v>257</v>
      </c>
      <c r="C1062" t="s">
        <v>4</v>
      </c>
      <c r="D1062" t="s">
        <v>2</v>
      </c>
      <c r="E1062" s="4">
        <v>1000</v>
      </c>
      <c r="F1062">
        <v>1.9144984971186796</v>
      </c>
      <c r="G1062" t="s">
        <v>110</v>
      </c>
      <c r="H1062" t="s">
        <v>30</v>
      </c>
      <c r="I1062" t="s">
        <v>29</v>
      </c>
      <c r="J1062" t="s">
        <v>138</v>
      </c>
      <c r="K1062">
        <v>522.33000000000004</v>
      </c>
    </row>
    <row r="1063" spans="1:11" x14ac:dyDescent="0.25">
      <c r="A1063" s="3">
        <v>43131</v>
      </c>
      <c r="B1063" t="s">
        <v>78</v>
      </c>
      <c r="C1063" t="s">
        <v>4</v>
      </c>
      <c r="D1063" t="s">
        <v>2</v>
      </c>
      <c r="E1063" s="4">
        <v>750</v>
      </c>
      <c r="F1063">
        <v>1.4358738728390097</v>
      </c>
      <c r="G1063" t="s">
        <v>117</v>
      </c>
      <c r="H1063" t="s">
        <v>30</v>
      </c>
      <c r="I1063" t="s">
        <v>29</v>
      </c>
      <c r="J1063" t="s">
        <v>138</v>
      </c>
      <c r="K1063">
        <v>522.33000000000004</v>
      </c>
    </row>
    <row r="1064" spans="1:11" x14ac:dyDescent="0.25">
      <c r="A1064" s="3">
        <v>43131</v>
      </c>
      <c r="B1064" t="s">
        <v>79</v>
      </c>
      <c r="C1064" t="s">
        <v>4</v>
      </c>
      <c r="D1064" t="s">
        <v>2</v>
      </c>
      <c r="E1064" s="4">
        <v>750</v>
      </c>
      <c r="F1064">
        <v>1.4358738728390097</v>
      </c>
      <c r="G1064" t="s">
        <v>117</v>
      </c>
      <c r="H1064" t="s">
        <v>30</v>
      </c>
      <c r="I1064" t="s">
        <v>29</v>
      </c>
      <c r="J1064" t="s">
        <v>138</v>
      </c>
      <c r="K1064">
        <v>522.33000000000004</v>
      </c>
    </row>
    <row r="1065" spans="1:11" x14ac:dyDescent="0.25">
      <c r="A1065" s="3">
        <v>43131</v>
      </c>
      <c r="B1065" t="s">
        <v>258</v>
      </c>
      <c r="C1065" t="s">
        <v>4</v>
      </c>
      <c r="D1065" t="s">
        <v>2</v>
      </c>
      <c r="E1065" s="4">
        <v>500</v>
      </c>
      <c r="F1065">
        <v>0.95724924855933979</v>
      </c>
      <c r="G1065" t="s">
        <v>116</v>
      </c>
      <c r="H1065" t="s">
        <v>30</v>
      </c>
      <c r="I1065" t="s">
        <v>29</v>
      </c>
      <c r="J1065" t="s">
        <v>138</v>
      </c>
      <c r="K1065">
        <v>522.33000000000004</v>
      </c>
    </row>
    <row r="1066" spans="1:11" x14ac:dyDescent="0.25">
      <c r="A1066" s="3">
        <v>43131</v>
      </c>
      <c r="B1066" t="s">
        <v>259</v>
      </c>
      <c r="C1066" t="s">
        <v>4</v>
      </c>
      <c r="D1066" t="s">
        <v>2</v>
      </c>
      <c r="E1066" s="4">
        <v>500</v>
      </c>
      <c r="F1066">
        <v>0.95724924855933979</v>
      </c>
      <c r="G1066" t="s">
        <v>116</v>
      </c>
      <c r="H1066" t="s">
        <v>30</v>
      </c>
      <c r="I1066" t="s">
        <v>29</v>
      </c>
      <c r="J1066" t="s">
        <v>138</v>
      </c>
      <c r="K1066">
        <v>522.33000000000004</v>
      </c>
    </row>
    <row r="1067" spans="1:11" x14ac:dyDescent="0.25">
      <c r="A1067" s="3">
        <v>43131</v>
      </c>
      <c r="B1067" t="s">
        <v>23</v>
      </c>
      <c r="C1067" t="s">
        <v>4</v>
      </c>
      <c r="D1067" t="s">
        <v>2</v>
      </c>
      <c r="E1067" s="4">
        <v>1000</v>
      </c>
      <c r="F1067">
        <v>1.9144984971186796</v>
      </c>
      <c r="G1067" t="s">
        <v>116</v>
      </c>
      <c r="H1067" t="s">
        <v>30</v>
      </c>
      <c r="I1067" t="s">
        <v>29</v>
      </c>
      <c r="J1067" t="s">
        <v>138</v>
      </c>
      <c r="K1067">
        <v>522.33000000000004</v>
      </c>
    </row>
    <row r="1068" spans="1:11" x14ac:dyDescent="0.25">
      <c r="A1068" s="3">
        <v>43131</v>
      </c>
      <c r="B1068" t="s">
        <v>54</v>
      </c>
      <c r="C1068" t="s">
        <v>14</v>
      </c>
      <c r="D1068" t="s">
        <v>2</v>
      </c>
      <c r="E1068" s="4">
        <v>1200</v>
      </c>
      <c r="F1068">
        <v>2.2973981965424155</v>
      </c>
      <c r="G1068" t="s">
        <v>116</v>
      </c>
      <c r="H1068" t="s">
        <v>30</v>
      </c>
      <c r="I1068" t="s">
        <v>29</v>
      </c>
      <c r="J1068" t="s">
        <v>138</v>
      </c>
      <c r="K1068">
        <v>522.33000000000004</v>
      </c>
    </row>
    <row r="1069" spans="1:11" x14ac:dyDescent="0.25">
      <c r="A1069" s="3">
        <v>43131</v>
      </c>
      <c r="B1069" t="s">
        <v>23</v>
      </c>
      <c r="C1069" t="s">
        <v>4</v>
      </c>
      <c r="D1069" t="s">
        <v>2</v>
      </c>
      <c r="E1069" s="4">
        <v>800</v>
      </c>
      <c r="F1069">
        <v>1.5315987976949437</v>
      </c>
      <c r="G1069" t="s">
        <v>136</v>
      </c>
      <c r="H1069" t="s">
        <v>30</v>
      </c>
      <c r="I1069" t="s">
        <v>29</v>
      </c>
      <c r="J1069" t="s">
        <v>138</v>
      </c>
      <c r="K1069">
        <v>522.33000000000004</v>
      </c>
    </row>
    <row r="1070" spans="1:11" x14ac:dyDescent="0.25">
      <c r="A1070" s="3">
        <v>43131</v>
      </c>
      <c r="B1070" t="s">
        <v>23</v>
      </c>
      <c r="C1070" t="s">
        <v>4</v>
      </c>
      <c r="D1070" t="s">
        <v>9</v>
      </c>
      <c r="E1070" s="4">
        <v>1600</v>
      </c>
      <c r="F1070">
        <v>3.0631975953898873</v>
      </c>
      <c r="G1070" t="s">
        <v>58</v>
      </c>
      <c r="H1070" t="s">
        <v>30</v>
      </c>
      <c r="I1070" t="s">
        <v>29</v>
      </c>
      <c r="J1070" t="s">
        <v>138</v>
      </c>
      <c r="K1070">
        <v>522.33000000000004</v>
      </c>
    </row>
    <row r="1071" spans="1:11" x14ac:dyDescent="0.25">
      <c r="A1071" s="3">
        <v>43131</v>
      </c>
      <c r="B1071" t="s">
        <v>26</v>
      </c>
      <c r="C1071" t="s">
        <v>13</v>
      </c>
      <c r="D1071" t="s">
        <v>9</v>
      </c>
      <c r="E1071" s="4">
        <v>3000</v>
      </c>
      <c r="F1071">
        <v>5.7434954913560388</v>
      </c>
      <c r="G1071" t="s">
        <v>58</v>
      </c>
      <c r="H1071" t="s">
        <v>30</v>
      </c>
      <c r="I1071" t="s">
        <v>29</v>
      </c>
      <c r="J1071" t="s">
        <v>138</v>
      </c>
      <c r="K1071">
        <v>522.33000000000004</v>
      </c>
    </row>
    <row r="1072" spans="1:11" x14ac:dyDescent="0.25">
      <c r="A1072" s="3">
        <v>43131</v>
      </c>
      <c r="B1072" t="s">
        <v>260</v>
      </c>
      <c r="C1072" t="s">
        <v>13</v>
      </c>
      <c r="D1072" t="s">
        <v>9</v>
      </c>
      <c r="E1072" s="4">
        <v>3000</v>
      </c>
      <c r="F1072">
        <v>5.7434954913560388</v>
      </c>
      <c r="G1072" t="s">
        <v>58</v>
      </c>
      <c r="H1072" t="s">
        <v>30</v>
      </c>
      <c r="I1072" t="s">
        <v>29</v>
      </c>
      <c r="J1072" t="s">
        <v>138</v>
      </c>
      <c r="K1072">
        <v>522.33000000000004</v>
      </c>
    </row>
    <row r="1073" spans="1:11" x14ac:dyDescent="0.25">
      <c r="A1073" s="3">
        <v>43131</v>
      </c>
      <c r="B1073" t="s">
        <v>27</v>
      </c>
      <c r="C1073" t="s">
        <v>13</v>
      </c>
      <c r="D1073" t="s">
        <v>9</v>
      </c>
      <c r="E1073" s="4">
        <v>7000</v>
      </c>
      <c r="F1073">
        <v>13.401489479830758</v>
      </c>
      <c r="G1073" t="s">
        <v>58</v>
      </c>
      <c r="H1073" t="s">
        <v>30</v>
      </c>
      <c r="I1073" t="s">
        <v>29</v>
      </c>
      <c r="J1073" t="s">
        <v>138</v>
      </c>
      <c r="K1073">
        <v>522.33000000000004</v>
      </c>
    </row>
    <row r="1074" spans="1:11" x14ac:dyDescent="0.25">
      <c r="A1074" s="3">
        <v>43131</v>
      </c>
      <c r="B1074" t="s">
        <v>112</v>
      </c>
      <c r="C1074" t="s">
        <v>10</v>
      </c>
      <c r="D1074" t="s">
        <v>9</v>
      </c>
      <c r="E1074" s="4">
        <v>20000</v>
      </c>
      <c r="F1074">
        <v>38.289969942373595</v>
      </c>
      <c r="G1074" t="s">
        <v>58</v>
      </c>
      <c r="H1074" t="s">
        <v>30</v>
      </c>
      <c r="I1074" t="s">
        <v>29</v>
      </c>
      <c r="J1074" t="s">
        <v>138</v>
      </c>
      <c r="K1074">
        <v>522.33000000000004</v>
      </c>
    </row>
    <row r="1075" spans="1:11" x14ac:dyDescent="0.25">
      <c r="A1075" s="3">
        <v>43131</v>
      </c>
      <c r="B1075" t="s">
        <v>112</v>
      </c>
      <c r="C1075" t="s">
        <v>10</v>
      </c>
      <c r="D1075" t="s">
        <v>9</v>
      </c>
      <c r="E1075" s="4">
        <v>20000</v>
      </c>
      <c r="F1075">
        <v>38.289969942373595</v>
      </c>
      <c r="G1075" t="s">
        <v>58</v>
      </c>
      <c r="H1075" t="s">
        <v>30</v>
      </c>
      <c r="I1075" t="s">
        <v>29</v>
      </c>
      <c r="J1075" t="s">
        <v>138</v>
      </c>
      <c r="K1075">
        <v>522.33000000000004</v>
      </c>
    </row>
    <row r="1076" spans="1:11" x14ac:dyDescent="0.25">
      <c r="A1076" s="3">
        <v>43131</v>
      </c>
      <c r="B1076" t="s">
        <v>112</v>
      </c>
      <c r="C1076" t="s">
        <v>10</v>
      </c>
      <c r="D1076" t="s">
        <v>9</v>
      </c>
      <c r="E1076" s="4">
        <v>20000</v>
      </c>
      <c r="F1076">
        <v>38.289969942373595</v>
      </c>
      <c r="G1076" t="s">
        <v>58</v>
      </c>
      <c r="H1076" t="s">
        <v>30</v>
      </c>
      <c r="I1076" t="s">
        <v>29</v>
      </c>
      <c r="J1076" t="s">
        <v>138</v>
      </c>
      <c r="K1076">
        <v>522.33000000000004</v>
      </c>
    </row>
    <row r="1077" spans="1:11" x14ac:dyDescent="0.25">
      <c r="A1077" s="3">
        <v>43131</v>
      </c>
      <c r="B1077" t="s">
        <v>112</v>
      </c>
      <c r="C1077" t="s">
        <v>10</v>
      </c>
      <c r="D1077" t="s">
        <v>9</v>
      </c>
      <c r="E1077" s="4">
        <v>20000</v>
      </c>
      <c r="F1077">
        <v>38.289969942373595</v>
      </c>
      <c r="G1077" t="s">
        <v>58</v>
      </c>
      <c r="H1077" t="s">
        <v>30</v>
      </c>
      <c r="I1077" t="s">
        <v>29</v>
      </c>
      <c r="J1077" t="s">
        <v>138</v>
      </c>
      <c r="K1077">
        <v>522.33000000000004</v>
      </c>
    </row>
    <row r="1078" spans="1:11" x14ac:dyDescent="0.25">
      <c r="A1078" s="3">
        <v>43131</v>
      </c>
      <c r="B1078" t="s">
        <v>23</v>
      </c>
      <c r="C1078" t="s">
        <v>4</v>
      </c>
      <c r="D1078" t="s">
        <v>9</v>
      </c>
      <c r="E1078" s="4">
        <v>1400</v>
      </c>
      <c r="F1078">
        <v>2.6802978959661514</v>
      </c>
      <c r="G1078" t="s">
        <v>50</v>
      </c>
      <c r="H1078" t="s">
        <v>30</v>
      </c>
      <c r="I1078" t="s">
        <v>29</v>
      </c>
      <c r="J1078" t="s">
        <v>138</v>
      </c>
      <c r="K1078">
        <v>522.33000000000004</v>
      </c>
    </row>
    <row r="1079" spans="1:11" x14ac:dyDescent="0.25">
      <c r="A1079" s="3">
        <v>43131</v>
      </c>
      <c r="B1079" t="s">
        <v>23</v>
      </c>
      <c r="C1079" t="s">
        <v>4</v>
      </c>
      <c r="D1079" t="s">
        <v>7</v>
      </c>
      <c r="E1079" s="4">
        <v>1900</v>
      </c>
      <c r="F1079">
        <v>3.6375471445254912</v>
      </c>
      <c r="G1079" t="s">
        <v>28</v>
      </c>
      <c r="H1079" t="s">
        <v>30</v>
      </c>
      <c r="I1079" t="s">
        <v>29</v>
      </c>
      <c r="J1079" t="s">
        <v>138</v>
      </c>
      <c r="K1079">
        <v>522.33000000000004</v>
      </c>
    </row>
    <row r="1080" spans="1:11" x14ac:dyDescent="0.25">
      <c r="A1080" s="3">
        <v>43131</v>
      </c>
      <c r="B1080" t="s">
        <v>23</v>
      </c>
      <c r="C1080" t="s">
        <v>4</v>
      </c>
      <c r="D1080" t="s">
        <v>9</v>
      </c>
      <c r="E1080" s="4">
        <v>1600</v>
      </c>
      <c r="F1080">
        <v>3.0631975953898873</v>
      </c>
      <c r="G1080" t="s">
        <v>99</v>
      </c>
      <c r="H1080" t="s">
        <v>30</v>
      </c>
      <c r="I1080" t="s">
        <v>29</v>
      </c>
      <c r="J1080" t="s">
        <v>138</v>
      </c>
      <c r="K1080">
        <v>522.33000000000004</v>
      </c>
    </row>
    <row r="1081" spans="1:11" x14ac:dyDescent="0.25">
      <c r="A1081" s="3">
        <v>43131</v>
      </c>
      <c r="B1081" t="s">
        <v>247</v>
      </c>
      <c r="C1081" t="s">
        <v>13</v>
      </c>
      <c r="D1081" t="s">
        <v>12</v>
      </c>
      <c r="E1081" s="4">
        <v>21000</v>
      </c>
      <c r="F1081">
        <v>40.204468439492274</v>
      </c>
      <c r="G1081" t="s">
        <v>24</v>
      </c>
      <c r="H1081" t="s">
        <v>30</v>
      </c>
      <c r="I1081" t="s">
        <v>29</v>
      </c>
      <c r="J1081" t="s">
        <v>138</v>
      </c>
      <c r="K1081">
        <v>522.33000000000004</v>
      </c>
    </row>
    <row r="1082" spans="1:11" x14ac:dyDescent="0.25">
      <c r="A1082" s="3">
        <v>43131</v>
      </c>
      <c r="B1082" t="s">
        <v>26</v>
      </c>
      <c r="C1082" t="s">
        <v>13</v>
      </c>
      <c r="D1082" t="s">
        <v>12</v>
      </c>
      <c r="E1082" s="4">
        <v>3000</v>
      </c>
      <c r="F1082">
        <v>5.7434954913560388</v>
      </c>
      <c r="G1082" t="s">
        <v>24</v>
      </c>
      <c r="H1082" t="s">
        <v>30</v>
      </c>
      <c r="I1082" t="s">
        <v>29</v>
      </c>
      <c r="J1082" t="s">
        <v>138</v>
      </c>
      <c r="K1082">
        <v>522.33000000000004</v>
      </c>
    </row>
    <row r="1083" spans="1:11" x14ac:dyDescent="0.25">
      <c r="A1083" s="3">
        <v>43131</v>
      </c>
      <c r="B1083" t="s">
        <v>23</v>
      </c>
      <c r="C1083" t="s">
        <v>4</v>
      </c>
      <c r="D1083" t="s">
        <v>12</v>
      </c>
      <c r="E1083" s="4">
        <v>1000</v>
      </c>
      <c r="F1083">
        <v>1.9144984971186796</v>
      </c>
      <c r="G1083" t="s">
        <v>24</v>
      </c>
      <c r="H1083" t="s">
        <v>30</v>
      </c>
      <c r="I1083" t="s">
        <v>29</v>
      </c>
      <c r="J1083" t="s">
        <v>138</v>
      </c>
      <c r="K1083">
        <v>522.33000000000004</v>
      </c>
    </row>
    <row r="1084" spans="1:11" x14ac:dyDescent="0.25">
      <c r="A1084" s="3">
        <v>43131</v>
      </c>
      <c r="B1084" t="s">
        <v>23</v>
      </c>
      <c r="C1084" t="s">
        <v>4</v>
      </c>
      <c r="D1084" t="s">
        <v>12</v>
      </c>
      <c r="E1084" s="4">
        <v>1500</v>
      </c>
      <c r="F1084">
        <v>2.8717477456780194</v>
      </c>
      <c r="G1084" t="s">
        <v>25</v>
      </c>
      <c r="H1084" t="s">
        <v>30</v>
      </c>
      <c r="I1084" t="s">
        <v>29</v>
      </c>
      <c r="J1084" t="s">
        <v>138</v>
      </c>
      <c r="K1084">
        <v>522.33000000000004</v>
      </c>
    </row>
    <row r="1085" spans="1:11" x14ac:dyDescent="0.25">
      <c r="A1085" s="3">
        <v>43131</v>
      </c>
      <c r="B1085" t="s">
        <v>271</v>
      </c>
      <c r="C1085" t="s">
        <v>10</v>
      </c>
      <c r="D1085" t="s">
        <v>12</v>
      </c>
      <c r="E1085" s="4">
        <v>10000</v>
      </c>
      <c r="F1085">
        <v>19.144984971186798</v>
      </c>
      <c r="G1085" t="s">
        <v>25</v>
      </c>
      <c r="H1085" t="s">
        <v>30</v>
      </c>
      <c r="I1085" t="s">
        <v>29</v>
      </c>
      <c r="J1085" t="s">
        <v>138</v>
      </c>
      <c r="K1085">
        <v>522.33000000000004</v>
      </c>
    </row>
    <row r="1086" spans="1:11" x14ac:dyDescent="0.25">
      <c r="A1086" s="3"/>
      <c r="E1086" s="4"/>
    </row>
    <row r="1087" spans="1:11" x14ac:dyDescent="0.25">
      <c r="A1087" s="3"/>
      <c r="E1087" s="4"/>
    </row>
    <row r="1088" spans="1:11" x14ac:dyDescent="0.25">
      <c r="A1088" s="3"/>
      <c r="E1088" s="4"/>
    </row>
    <row r="1089" spans="1:5" x14ac:dyDescent="0.25">
      <c r="A1089" s="3"/>
      <c r="E1089" s="4"/>
    </row>
    <row r="1090" spans="1:5" x14ac:dyDescent="0.25">
      <c r="A1090" s="3"/>
      <c r="E1090" s="4"/>
    </row>
    <row r="1091" spans="1:5" x14ac:dyDescent="0.25">
      <c r="A1091" s="3"/>
      <c r="E1091" s="4"/>
    </row>
    <row r="1092" spans="1:5" x14ac:dyDescent="0.25">
      <c r="A1092" s="3"/>
      <c r="E1092" s="4"/>
    </row>
    <row r="1093" spans="1:5" x14ac:dyDescent="0.25">
      <c r="A1093" s="3"/>
      <c r="E1093" s="4"/>
    </row>
    <row r="1094" spans="1:5" x14ac:dyDescent="0.25">
      <c r="A1094" s="3"/>
      <c r="E1094" s="4"/>
    </row>
    <row r="1095" spans="1:5" x14ac:dyDescent="0.25">
      <c r="A1095" s="3"/>
      <c r="E1095" s="4"/>
    </row>
    <row r="1096" spans="1:5" x14ac:dyDescent="0.25">
      <c r="A1096" s="3"/>
      <c r="E1096" s="4"/>
    </row>
    <row r="1097" spans="1:5" x14ac:dyDescent="0.25">
      <c r="A1097" s="3"/>
      <c r="E1097" s="4"/>
    </row>
    <row r="1098" spans="1:5" x14ac:dyDescent="0.25">
      <c r="A1098" s="3"/>
      <c r="E1098" s="4"/>
    </row>
    <row r="1099" spans="1:5" x14ac:dyDescent="0.25">
      <c r="A1099" s="3"/>
      <c r="E1099" s="4"/>
    </row>
    <row r="1100" spans="1:5" x14ac:dyDescent="0.25">
      <c r="A1100" s="3"/>
      <c r="E1100" s="4"/>
    </row>
    <row r="1101" spans="1:5" x14ac:dyDescent="0.25">
      <c r="A1101" s="3"/>
      <c r="E1101" s="4"/>
    </row>
    <row r="1102" spans="1:5" x14ac:dyDescent="0.25">
      <c r="A1102" s="3"/>
      <c r="E1102" s="4"/>
    </row>
    <row r="1103" spans="1:5" x14ac:dyDescent="0.25">
      <c r="A1103" s="3"/>
      <c r="E1103" s="4"/>
    </row>
    <row r="1104" spans="1:5" x14ac:dyDescent="0.25">
      <c r="A1104" s="3"/>
      <c r="E1104" s="4"/>
    </row>
    <row r="1105" spans="1:5" x14ac:dyDescent="0.25">
      <c r="A1105" s="3"/>
      <c r="E1105" s="4"/>
    </row>
    <row r="1106" spans="1:5" x14ac:dyDescent="0.25">
      <c r="A1106" s="3"/>
      <c r="E1106" s="4"/>
    </row>
    <row r="1107" spans="1:5" x14ac:dyDescent="0.25">
      <c r="A1107" s="3"/>
      <c r="E1107" s="4"/>
    </row>
    <row r="1108" spans="1:5" x14ac:dyDescent="0.25">
      <c r="A1108" s="3"/>
      <c r="E1108" s="4"/>
    </row>
    <row r="1109" spans="1:5" x14ac:dyDescent="0.25">
      <c r="A1109" s="3"/>
      <c r="E1109" s="4"/>
    </row>
    <row r="1110" spans="1:5" x14ac:dyDescent="0.25">
      <c r="A1110" s="3"/>
      <c r="E1110" s="4"/>
    </row>
    <row r="1111" spans="1:5" x14ac:dyDescent="0.25">
      <c r="A1111" s="3"/>
      <c r="E1111" s="4"/>
    </row>
    <row r="1112" spans="1:5" x14ac:dyDescent="0.25">
      <c r="A1112" s="3"/>
      <c r="E1112" s="4"/>
    </row>
    <row r="1113" spans="1:5" x14ac:dyDescent="0.25">
      <c r="A1113" s="3"/>
      <c r="E1113" s="4"/>
    </row>
    <row r="1114" spans="1:5" x14ac:dyDescent="0.25">
      <c r="A1114" s="3"/>
      <c r="E1114" s="4"/>
    </row>
    <row r="1115" spans="1:5" x14ac:dyDescent="0.25">
      <c r="A1115" s="3"/>
      <c r="E1115" s="4"/>
    </row>
    <row r="1116" spans="1:5" x14ac:dyDescent="0.25">
      <c r="A1116" s="3"/>
      <c r="E1116" s="4"/>
    </row>
    <row r="1117" spans="1:5" x14ac:dyDescent="0.25">
      <c r="A1117" s="3"/>
      <c r="E1117" s="4"/>
    </row>
    <row r="1118" spans="1:5" x14ac:dyDescent="0.25">
      <c r="A1118" s="3"/>
      <c r="E1118" s="4"/>
    </row>
    <row r="1119" spans="1:5" x14ac:dyDescent="0.25">
      <c r="A1119" s="3"/>
      <c r="E1119" s="4"/>
    </row>
    <row r="1120" spans="1:5" x14ac:dyDescent="0.25">
      <c r="A1120" s="3"/>
      <c r="E1120" s="4"/>
    </row>
    <row r="1121" spans="1:5" x14ac:dyDescent="0.25">
      <c r="A1121" s="3"/>
      <c r="E1121" s="4"/>
    </row>
    <row r="1122" spans="1:5" x14ac:dyDescent="0.25">
      <c r="A1122" s="3"/>
      <c r="E1122" s="4"/>
    </row>
    <row r="1123" spans="1:5" x14ac:dyDescent="0.25">
      <c r="A1123" s="3"/>
      <c r="E1123" s="4"/>
    </row>
    <row r="1124" spans="1:5" x14ac:dyDescent="0.25">
      <c r="A1124" s="3"/>
      <c r="E1124" s="4"/>
    </row>
    <row r="1125" spans="1:5" x14ac:dyDescent="0.25">
      <c r="A1125" s="3"/>
      <c r="E1125" s="4"/>
    </row>
    <row r="1126" spans="1:5" x14ac:dyDescent="0.25">
      <c r="A1126" s="3"/>
      <c r="E1126" s="4"/>
    </row>
    <row r="1127" spans="1:5" x14ac:dyDescent="0.25">
      <c r="A1127" s="3"/>
      <c r="E1127" s="4"/>
    </row>
    <row r="1128" spans="1:5" x14ac:dyDescent="0.25">
      <c r="A1128" s="3"/>
      <c r="E1128" s="4"/>
    </row>
    <row r="1129" spans="1:5" x14ac:dyDescent="0.25">
      <c r="A1129" s="3"/>
      <c r="E1129" s="4"/>
    </row>
    <row r="1130" spans="1:5" x14ac:dyDescent="0.25">
      <c r="A1130" s="3"/>
      <c r="E1130" s="4"/>
    </row>
    <row r="1131" spans="1:5" x14ac:dyDescent="0.25">
      <c r="A1131" s="3"/>
      <c r="E1131" s="4"/>
    </row>
    <row r="1132" spans="1:5" x14ac:dyDescent="0.25">
      <c r="A1132" s="3"/>
      <c r="E1132" s="4"/>
    </row>
    <row r="1133" spans="1:5" x14ac:dyDescent="0.25">
      <c r="A1133" s="3"/>
      <c r="E1133" s="4"/>
    </row>
    <row r="1134" spans="1:5" x14ac:dyDescent="0.25">
      <c r="A1134" s="3"/>
      <c r="E1134" s="4"/>
    </row>
    <row r="1135" spans="1:5" x14ac:dyDescent="0.25">
      <c r="A1135" s="3"/>
      <c r="E1135" s="4"/>
    </row>
    <row r="1136" spans="1:5" x14ac:dyDescent="0.25">
      <c r="A1136" s="3"/>
      <c r="E1136" s="4"/>
    </row>
    <row r="1137" spans="1:5" x14ac:dyDescent="0.25">
      <c r="A1137" s="3"/>
      <c r="E1137" s="4"/>
    </row>
    <row r="1138" spans="1:5" x14ac:dyDescent="0.25">
      <c r="A1138" s="3"/>
      <c r="E1138" s="4"/>
    </row>
    <row r="1139" spans="1:5" x14ac:dyDescent="0.25">
      <c r="A1139" s="3"/>
      <c r="E1139" s="4"/>
    </row>
    <row r="1140" spans="1:5" x14ac:dyDescent="0.25">
      <c r="A1140" s="3"/>
      <c r="E1140" s="4"/>
    </row>
    <row r="1141" spans="1:5" x14ac:dyDescent="0.25">
      <c r="A1141" s="3"/>
      <c r="E1141" s="4"/>
    </row>
    <row r="1142" spans="1:5" x14ac:dyDescent="0.25">
      <c r="A1142" s="3"/>
      <c r="E1142" s="4"/>
    </row>
    <row r="1143" spans="1:5" x14ac:dyDescent="0.25">
      <c r="A1143" s="3"/>
      <c r="E1143" s="4"/>
    </row>
    <row r="1144" spans="1:5" x14ac:dyDescent="0.25">
      <c r="A1144" s="3"/>
      <c r="E1144" s="4"/>
    </row>
    <row r="1145" spans="1:5" x14ac:dyDescent="0.25">
      <c r="A1145" s="3"/>
      <c r="E1145" s="4"/>
    </row>
    <row r="1146" spans="1:5" x14ac:dyDescent="0.25">
      <c r="A1146" s="3"/>
      <c r="E1146" s="4"/>
    </row>
    <row r="1147" spans="1:5" x14ac:dyDescent="0.25">
      <c r="A1147" s="3"/>
      <c r="E1147" s="4"/>
    </row>
    <row r="1148" spans="1:5" x14ac:dyDescent="0.25">
      <c r="A1148" s="3"/>
      <c r="E1148" s="4"/>
    </row>
    <row r="1149" spans="1:5" x14ac:dyDescent="0.25">
      <c r="A1149" s="3"/>
      <c r="E1149" s="4"/>
    </row>
    <row r="1150" spans="1:5" x14ac:dyDescent="0.25">
      <c r="A1150" s="3"/>
      <c r="E1150" s="4"/>
    </row>
    <row r="1151" spans="1:5" x14ac:dyDescent="0.25">
      <c r="A1151" s="3"/>
      <c r="E1151" s="4"/>
    </row>
    <row r="1152" spans="1:5" x14ac:dyDescent="0.25">
      <c r="A1152" s="3"/>
      <c r="E1152" s="4"/>
    </row>
    <row r="1153" spans="1:5" x14ac:dyDescent="0.25">
      <c r="A1153" s="3"/>
      <c r="E1153" s="4"/>
    </row>
    <row r="1154" spans="1:5" x14ac:dyDescent="0.25">
      <c r="A1154" s="3"/>
      <c r="E1154" s="4"/>
    </row>
    <row r="1155" spans="1:5" x14ac:dyDescent="0.25">
      <c r="A1155" s="3"/>
      <c r="E1155" s="4"/>
    </row>
    <row r="1156" spans="1:5" x14ac:dyDescent="0.25">
      <c r="A1156" s="3"/>
      <c r="E1156" s="4"/>
    </row>
    <row r="1157" spans="1:5" x14ac:dyDescent="0.25">
      <c r="A1157" s="3"/>
      <c r="E1157" s="4"/>
    </row>
    <row r="1158" spans="1:5" x14ac:dyDescent="0.25">
      <c r="A1158" s="3"/>
      <c r="E1158" s="4"/>
    </row>
    <row r="1159" spans="1:5" x14ac:dyDescent="0.25">
      <c r="A1159" s="3"/>
      <c r="E1159" s="4"/>
    </row>
    <row r="1160" spans="1:5" x14ac:dyDescent="0.25">
      <c r="A1160" s="3"/>
      <c r="E1160" s="4"/>
    </row>
    <row r="1161" spans="1:5" x14ac:dyDescent="0.25">
      <c r="A1161" s="3"/>
      <c r="E1161" s="4"/>
    </row>
    <row r="1162" spans="1:5" x14ac:dyDescent="0.25">
      <c r="A1162" s="3"/>
      <c r="E1162" s="4"/>
    </row>
    <row r="1163" spans="1:5" x14ac:dyDescent="0.25">
      <c r="A1163" s="3"/>
      <c r="E1163" s="4"/>
    </row>
    <row r="1164" spans="1:5" x14ac:dyDescent="0.25">
      <c r="A1164" s="3"/>
      <c r="E1164" s="4"/>
    </row>
    <row r="1165" spans="1:5" x14ac:dyDescent="0.25">
      <c r="A1165" s="3"/>
      <c r="E1165" s="4"/>
    </row>
    <row r="1166" spans="1:5" x14ac:dyDescent="0.25">
      <c r="A1166" s="3"/>
      <c r="E1166" s="4"/>
    </row>
    <row r="1167" spans="1:5" x14ac:dyDescent="0.25">
      <c r="A1167" s="3"/>
      <c r="E1167" s="4"/>
    </row>
    <row r="1168" spans="1:5" x14ac:dyDescent="0.25">
      <c r="A1168" s="3"/>
      <c r="E1168" s="4"/>
    </row>
    <row r="1169" spans="1:5" x14ac:dyDescent="0.25">
      <c r="A1169" s="3"/>
      <c r="E1169" s="4"/>
    </row>
    <row r="1170" spans="1:5" x14ac:dyDescent="0.25">
      <c r="A1170" s="3"/>
      <c r="E1170" s="4"/>
    </row>
    <row r="1171" spans="1:5" x14ac:dyDescent="0.25">
      <c r="A1171" s="3"/>
      <c r="E1171" s="4"/>
    </row>
    <row r="1172" spans="1:5" x14ac:dyDescent="0.25">
      <c r="A1172" s="3"/>
      <c r="E1172" s="4"/>
    </row>
    <row r="1173" spans="1:5" x14ac:dyDescent="0.25">
      <c r="A1173" s="3"/>
      <c r="E1173" s="4"/>
    </row>
    <row r="1174" spans="1:5" x14ac:dyDescent="0.25">
      <c r="A1174" s="3"/>
      <c r="E1174" s="4"/>
    </row>
    <row r="1175" spans="1:5" x14ac:dyDescent="0.25">
      <c r="A1175" s="3"/>
      <c r="E1175" s="4"/>
    </row>
    <row r="1176" spans="1:5" x14ac:dyDescent="0.25">
      <c r="A1176" s="3"/>
      <c r="E1176" s="4"/>
    </row>
    <row r="1177" spans="1:5" x14ac:dyDescent="0.25">
      <c r="A1177" s="3"/>
      <c r="E1177" s="4"/>
    </row>
    <row r="1178" spans="1:5" x14ac:dyDescent="0.25">
      <c r="A1178" s="3"/>
      <c r="E1178" s="4"/>
    </row>
    <row r="1179" spans="1:5" x14ac:dyDescent="0.25">
      <c r="A1179" s="3"/>
      <c r="E1179" s="4"/>
    </row>
    <row r="1180" spans="1:5" x14ac:dyDescent="0.25">
      <c r="A1180" s="3"/>
      <c r="E1180" s="4"/>
    </row>
    <row r="1181" spans="1:5" x14ac:dyDescent="0.25">
      <c r="A1181" s="3"/>
      <c r="E1181" s="4"/>
    </row>
    <row r="1182" spans="1:5" x14ac:dyDescent="0.25">
      <c r="A1182" s="3"/>
      <c r="E1182" s="4"/>
    </row>
    <row r="1183" spans="1:5" x14ac:dyDescent="0.25">
      <c r="A1183" s="3"/>
      <c r="E1183" s="4"/>
    </row>
    <row r="1184" spans="1:5" x14ac:dyDescent="0.25">
      <c r="A1184" s="3"/>
      <c r="E1184" s="4"/>
    </row>
    <row r="1185" spans="1:5" x14ac:dyDescent="0.25">
      <c r="A1185" s="3"/>
      <c r="E1185" s="4"/>
    </row>
    <row r="1186" spans="1:5" x14ac:dyDescent="0.25">
      <c r="A1186" s="3"/>
      <c r="E1186" s="4"/>
    </row>
    <row r="1187" spans="1:5" x14ac:dyDescent="0.25">
      <c r="A1187" s="3"/>
      <c r="E1187" s="4"/>
    </row>
    <row r="1188" spans="1:5" x14ac:dyDescent="0.25">
      <c r="A1188" s="3"/>
      <c r="E1188" s="4"/>
    </row>
    <row r="1189" spans="1:5" x14ac:dyDescent="0.25">
      <c r="A1189" s="3"/>
      <c r="E1189" s="4"/>
    </row>
    <row r="1190" spans="1:5" x14ac:dyDescent="0.25">
      <c r="A1190" s="3"/>
      <c r="E1190" s="4"/>
    </row>
    <row r="1191" spans="1:5" x14ac:dyDescent="0.25">
      <c r="A1191" s="3"/>
      <c r="E1191" s="4"/>
    </row>
    <row r="1192" spans="1:5" x14ac:dyDescent="0.25">
      <c r="A1192" s="3"/>
      <c r="E1192" s="4"/>
    </row>
    <row r="1193" spans="1:5" x14ac:dyDescent="0.25">
      <c r="A1193" s="3"/>
      <c r="E1193" s="4"/>
    </row>
    <row r="1194" spans="1:5" x14ac:dyDescent="0.25">
      <c r="A1194" s="3"/>
      <c r="E1194" s="4"/>
    </row>
    <row r="1195" spans="1:5" x14ac:dyDescent="0.25">
      <c r="A1195" s="3"/>
      <c r="E1195" s="4"/>
    </row>
    <row r="1196" spans="1:5" x14ac:dyDescent="0.25">
      <c r="A1196" s="3"/>
      <c r="E1196" s="4"/>
    </row>
    <row r="1197" spans="1:5" x14ac:dyDescent="0.25">
      <c r="A1197" s="3"/>
      <c r="E1197" s="4"/>
    </row>
    <row r="1198" spans="1:5" x14ac:dyDescent="0.25">
      <c r="A1198" s="3"/>
      <c r="E1198" s="4"/>
    </row>
    <row r="1199" spans="1:5" x14ac:dyDescent="0.25">
      <c r="A1199" s="3"/>
      <c r="E1199" s="4"/>
    </row>
    <row r="1200" spans="1:5" x14ac:dyDescent="0.25">
      <c r="A1200" s="3"/>
      <c r="E1200" s="4"/>
    </row>
    <row r="1201" spans="1:5" x14ac:dyDescent="0.25">
      <c r="A1201" s="3"/>
      <c r="E1201" s="4"/>
    </row>
    <row r="1202" spans="1:5" x14ac:dyDescent="0.25">
      <c r="A1202" s="3"/>
      <c r="E1202" s="4"/>
    </row>
    <row r="1203" spans="1:5" x14ac:dyDescent="0.25">
      <c r="A1203" s="3"/>
      <c r="E1203" s="4"/>
    </row>
    <row r="1204" spans="1:5" x14ac:dyDescent="0.25">
      <c r="A1204" s="3"/>
      <c r="E1204" s="4"/>
    </row>
    <row r="1205" spans="1:5" x14ac:dyDescent="0.25">
      <c r="A1205" s="3"/>
      <c r="E1205" s="4"/>
    </row>
    <row r="1206" spans="1:5" x14ac:dyDescent="0.25">
      <c r="A1206" s="3"/>
      <c r="E1206" s="4"/>
    </row>
    <row r="1207" spans="1:5" x14ac:dyDescent="0.25">
      <c r="A1207" s="3"/>
      <c r="E1207" s="4"/>
    </row>
    <row r="1208" spans="1:5" x14ac:dyDescent="0.25">
      <c r="A1208" s="3"/>
      <c r="E1208" s="4"/>
    </row>
    <row r="1209" spans="1:5" x14ac:dyDescent="0.25">
      <c r="A1209" s="3"/>
      <c r="E1209" s="4"/>
    </row>
    <row r="1210" spans="1:5" x14ac:dyDescent="0.25">
      <c r="A1210" s="3"/>
      <c r="E1210" s="4"/>
    </row>
    <row r="1211" spans="1:5" x14ac:dyDescent="0.25">
      <c r="A1211" s="3"/>
      <c r="E1211" s="4"/>
    </row>
    <row r="1212" spans="1:5" x14ac:dyDescent="0.25">
      <c r="A1212" s="3"/>
      <c r="E1212" s="4"/>
    </row>
    <row r="1213" spans="1:5" x14ac:dyDescent="0.25">
      <c r="A1213" s="3"/>
      <c r="E1213" s="4"/>
    </row>
    <row r="1214" spans="1:5" x14ac:dyDescent="0.25">
      <c r="A1214" s="3"/>
      <c r="E1214" s="4"/>
    </row>
    <row r="1215" spans="1:5" x14ac:dyDescent="0.25">
      <c r="A1215" s="3"/>
      <c r="E1215" s="4"/>
    </row>
    <row r="1216" spans="1:5" x14ac:dyDescent="0.25">
      <c r="A1216" s="3"/>
      <c r="E1216" s="4"/>
    </row>
    <row r="1217" spans="1:5" x14ac:dyDescent="0.25">
      <c r="A1217" s="3"/>
      <c r="E1217" s="4"/>
    </row>
    <row r="1218" spans="1:5" x14ac:dyDescent="0.25">
      <c r="A1218" s="3"/>
      <c r="E1218" s="4"/>
    </row>
    <row r="1219" spans="1:5" x14ac:dyDescent="0.25">
      <c r="A1219" s="3"/>
      <c r="E1219" s="4"/>
    </row>
    <row r="1220" spans="1:5" x14ac:dyDescent="0.25">
      <c r="A1220" s="3"/>
      <c r="E1220" s="4"/>
    </row>
    <row r="1221" spans="1:5" x14ac:dyDescent="0.25">
      <c r="A1221" s="3"/>
      <c r="E1221" s="4"/>
    </row>
    <row r="1222" spans="1:5" x14ac:dyDescent="0.25">
      <c r="A1222" s="3"/>
      <c r="E1222" s="4"/>
    </row>
    <row r="1223" spans="1:5" x14ac:dyDescent="0.25">
      <c r="A1223" s="3"/>
      <c r="E1223" s="4"/>
    </row>
    <row r="1224" spans="1:5" x14ac:dyDescent="0.25">
      <c r="A1224" s="3"/>
      <c r="E1224" s="4"/>
    </row>
    <row r="1225" spans="1:5" x14ac:dyDescent="0.25">
      <c r="A1225" s="3"/>
      <c r="E1225" s="4"/>
    </row>
    <row r="1226" spans="1:5" x14ac:dyDescent="0.25">
      <c r="A1226" s="3"/>
      <c r="E1226" s="4"/>
    </row>
    <row r="1227" spans="1:5" x14ac:dyDescent="0.25">
      <c r="A1227" s="3"/>
      <c r="E1227" s="4"/>
    </row>
    <row r="1228" spans="1:5" x14ac:dyDescent="0.25">
      <c r="A1228" s="3"/>
      <c r="E1228" s="4"/>
    </row>
    <row r="1229" spans="1:5" x14ac:dyDescent="0.25">
      <c r="A1229" s="3"/>
      <c r="E1229" s="4"/>
    </row>
    <row r="1230" spans="1:5" x14ac:dyDescent="0.25">
      <c r="A1230" s="3"/>
      <c r="E1230" s="4"/>
    </row>
    <row r="1231" spans="1:5" x14ac:dyDescent="0.25">
      <c r="A1231" s="3"/>
      <c r="E1231" s="4"/>
    </row>
    <row r="1232" spans="1:5" x14ac:dyDescent="0.25">
      <c r="A1232" s="3"/>
      <c r="E1232" s="4"/>
    </row>
    <row r="1233" spans="1:5" x14ac:dyDescent="0.25">
      <c r="A1233" s="3"/>
      <c r="E1233" s="4"/>
    </row>
    <row r="1234" spans="1:5" x14ac:dyDescent="0.25">
      <c r="A1234" s="3"/>
      <c r="E1234" s="4"/>
    </row>
    <row r="1235" spans="1:5" x14ac:dyDescent="0.25">
      <c r="A1235" s="3"/>
      <c r="E1235" s="4"/>
    </row>
    <row r="1236" spans="1:5" x14ac:dyDescent="0.25">
      <c r="A1236" s="3"/>
      <c r="E1236" s="4"/>
    </row>
    <row r="1237" spans="1:5" x14ac:dyDescent="0.25">
      <c r="A1237" s="3"/>
      <c r="E1237" s="4"/>
    </row>
    <row r="1238" spans="1:5" x14ac:dyDescent="0.25">
      <c r="A1238" s="3"/>
      <c r="E1238" s="4"/>
    </row>
    <row r="1239" spans="1:5" x14ac:dyDescent="0.25">
      <c r="A1239" s="3"/>
      <c r="E1239" s="4"/>
    </row>
    <row r="1240" spans="1:5" x14ac:dyDescent="0.25">
      <c r="A1240" s="3"/>
      <c r="E1240" s="4"/>
    </row>
    <row r="1241" spans="1:5" x14ac:dyDescent="0.25">
      <c r="A1241" s="3"/>
      <c r="E1241" s="4"/>
    </row>
    <row r="1242" spans="1:5" x14ac:dyDescent="0.25">
      <c r="A1242" s="3"/>
      <c r="E1242" s="4"/>
    </row>
    <row r="1243" spans="1:5" x14ac:dyDescent="0.25">
      <c r="A1243" s="3"/>
      <c r="E1243" s="4"/>
    </row>
    <row r="1244" spans="1:5" x14ac:dyDescent="0.25">
      <c r="A1244" s="3"/>
      <c r="E1244" s="4"/>
    </row>
    <row r="1245" spans="1:5" x14ac:dyDescent="0.25">
      <c r="A1245" s="3"/>
      <c r="E1245" s="4"/>
    </row>
    <row r="1246" spans="1:5" x14ac:dyDescent="0.25">
      <c r="A1246" s="3"/>
      <c r="E1246" s="4"/>
    </row>
    <row r="1247" spans="1:5" x14ac:dyDescent="0.25">
      <c r="A1247" s="3"/>
      <c r="E1247" s="4"/>
    </row>
    <row r="1248" spans="1:5" x14ac:dyDescent="0.25">
      <c r="A1248" s="3"/>
      <c r="E1248" s="4"/>
    </row>
    <row r="1249" spans="1:5" x14ac:dyDescent="0.25">
      <c r="A1249" s="3"/>
      <c r="E1249" s="4"/>
    </row>
    <row r="1250" spans="1:5" x14ac:dyDescent="0.25">
      <c r="A1250" s="3"/>
      <c r="E1250" s="4"/>
    </row>
    <row r="1251" spans="1:5" x14ac:dyDescent="0.25">
      <c r="A1251" s="3"/>
      <c r="E1251" s="4"/>
    </row>
    <row r="1252" spans="1:5" x14ac:dyDescent="0.25">
      <c r="A1252" s="3"/>
      <c r="E1252" s="4"/>
    </row>
    <row r="1253" spans="1:5" x14ac:dyDescent="0.25">
      <c r="A1253" s="3"/>
      <c r="E1253" s="4"/>
    </row>
    <row r="1254" spans="1:5" x14ac:dyDescent="0.25">
      <c r="A1254" s="3"/>
      <c r="E1254" s="4"/>
    </row>
    <row r="1255" spans="1:5" x14ac:dyDescent="0.25">
      <c r="A1255" s="3"/>
      <c r="E1255" s="4"/>
    </row>
    <row r="1256" spans="1:5" x14ac:dyDescent="0.25">
      <c r="A1256" s="3"/>
      <c r="E1256" s="4"/>
    </row>
    <row r="1257" spans="1:5" x14ac:dyDescent="0.25">
      <c r="A1257" s="3"/>
      <c r="E1257" s="4"/>
    </row>
    <row r="1258" spans="1:5" x14ac:dyDescent="0.25">
      <c r="A1258" s="3"/>
      <c r="E1258" s="4"/>
    </row>
    <row r="1259" spans="1:5" x14ac:dyDescent="0.25">
      <c r="A1259" s="3"/>
      <c r="E1259" s="4"/>
    </row>
    <row r="1260" spans="1:5" x14ac:dyDescent="0.25">
      <c r="A1260" s="3"/>
      <c r="E1260" s="4"/>
    </row>
    <row r="1261" spans="1:5" x14ac:dyDescent="0.25">
      <c r="A1261" s="3"/>
      <c r="E1261" s="4"/>
    </row>
    <row r="1262" spans="1:5" x14ac:dyDescent="0.25">
      <c r="A1262" s="3"/>
      <c r="E1262" s="4"/>
    </row>
    <row r="1263" spans="1:5" x14ac:dyDescent="0.25">
      <c r="A1263" s="3"/>
      <c r="E1263" s="4"/>
    </row>
    <row r="1264" spans="1:5" x14ac:dyDescent="0.25">
      <c r="A1264" s="3"/>
      <c r="E1264" s="4"/>
    </row>
    <row r="1265" spans="1:5" x14ac:dyDescent="0.25">
      <c r="A1265" s="3"/>
      <c r="E1265" s="4"/>
    </row>
    <row r="1266" spans="1:5" x14ac:dyDescent="0.25">
      <c r="A1266" s="3"/>
      <c r="E1266" s="4"/>
    </row>
    <row r="1267" spans="1:5" x14ac:dyDescent="0.25">
      <c r="A1267" s="3"/>
      <c r="E1267" s="4"/>
    </row>
    <row r="1268" spans="1:5" x14ac:dyDescent="0.25">
      <c r="A1268" s="3"/>
      <c r="E1268" s="4"/>
    </row>
    <row r="1269" spans="1:5" x14ac:dyDescent="0.25">
      <c r="A1269" s="3"/>
      <c r="E1269" s="4"/>
    </row>
    <row r="1270" spans="1:5" x14ac:dyDescent="0.25">
      <c r="A1270" s="3"/>
      <c r="E1270" s="4"/>
    </row>
    <row r="1271" spans="1:5" x14ac:dyDescent="0.25">
      <c r="A1271" s="3"/>
      <c r="E1271" s="4"/>
    </row>
    <row r="1272" spans="1:5" x14ac:dyDescent="0.25">
      <c r="A1272" s="3"/>
      <c r="E1272" s="4"/>
    </row>
    <row r="1273" spans="1:5" x14ac:dyDescent="0.25">
      <c r="A1273" s="3"/>
      <c r="E1273" s="4"/>
    </row>
    <row r="1274" spans="1:5" x14ac:dyDescent="0.25">
      <c r="A1274" s="3"/>
      <c r="E1274" s="4"/>
    </row>
    <row r="1275" spans="1:5" x14ac:dyDescent="0.25">
      <c r="A1275" s="3"/>
      <c r="E1275" s="4"/>
    </row>
    <row r="1276" spans="1:5" x14ac:dyDescent="0.25">
      <c r="A1276" s="3"/>
      <c r="E1276" s="4"/>
    </row>
    <row r="1277" spans="1:5" x14ac:dyDescent="0.25">
      <c r="A1277" s="3"/>
      <c r="E1277" s="4"/>
    </row>
    <row r="1278" spans="1:5" x14ac:dyDescent="0.25">
      <c r="A1278" s="3"/>
      <c r="E1278" s="4"/>
    </row>
    <row r="1279" spans="1:5" x14ac:dyDescent="0.25">
      <c r="A1279" s="3"/>
      <c r="E1279" s="4"/>
    </row>
    <row r="1280" spans="1:5" x14ac:dyDescent="0.25">
      <c r="A1280" s="3"/>
      <c r="E1280" s="4"/>
    </row>
    <row r="1281" spans="1:5" x14ac:dyDescent="0.25">
      <c r="A1281" s="3"/>
      <c r="E1281" s="4"/>
    </row>
    <row r="1282" spans="1:5" x14ac:dyDescent="0.25">
      <c r="A1282" s="3"/>
      <c r="E1282" s="4"/>
    </row>
    <row r="1283" spans="1:5" x14ac:dyDescent="0.25">
      <c r="A1283" s="3"/>
      <c r="E1283" s="4"/>
    </row>
    <row r="1284" spans="1:5" x14ac:dyDescent="0.25">
      <c r="A1284" s="3"/>
      <c r="E1284" s="4"/>
    </row>
    <row r="1285" spans="1:5" x14ac:dyDescent="0.25">
      <c r="A1285" s="3"/>
      <c r="E1285" s="4"/>
    </row>
    <row r="1286" spans="1:5" x14ac:dyDescent="0.25">
      <c r="A1286" s="3"/>
      <c r="E1286" s="4"/>
    </row>
    <row r="1287" spans="1:5" x14ac:dyDescent="0.25">
      <c r="A1287" s="3"/>
      <c r="E1287" s="4"/>
    </row>
    <row r="1288" spans="1:5" x14ac:dyDescent="0.25">
      <c r="A1288" s="3"/>
      <c r="E1288" s="4"/>
    </row>
    <row r="1289" spans="1:5" x14ac:dyDescent="0.25">
      <c r="A1289" s="3"/>
      <c r="E1289" s="4"/>
    </row>
    <row r="1290" spans="1:5" x14ac:dyDescent="0.25">
      <c r="A1290" s="3"/>
      <c r="E1290" s="4"/>
    </row>
    <row r="1291" spans="1:5" x14ac:dyDescent="0.25">
      <c r="A1291" s="3"/>
      <c r="E1291" s="4"/>
    </row>
    <row r="1292" spans="1:5" x14ac:dyDescent="0.25">
      <c r="A1292" s="3"/>
      <c r="E1292" s="4"/>
    </row>
    <row r="1293" spans="1:5" x14ac:dyDescent="0.25">
      <c r="A1293" s="3"/>
      <c r="E1293" s="4"/>
    </row>
    <row r="1294" spans="1:5" x14ac:dyDescent="0.25">
      <c r="A1294" s="3"/>
      <c r="E1294" s="4"/>
    </row>
    <row r="1295" spans="1:5" x14ac:dyDescent="0.25">
      <c r="A1295" s="3"/>
      <c r="E1295" s="4"/>
    </row>
    <row r="1296" spans="1:5" x14ac:dyDescent="0.25">
      <c r="A1296" s="3"/>
      <c r="E1296" s="4"/>
    </row>
    <row r="1297" spans="1:5" x14ac:dyDescent="0.25">
      <c r="A1297" s="3"/>
      <c r="E1297" s="4"/>
    </row>
    <row r="1298" spans="1:5" x14ac:dyDescent="0.25">
      <c r="A1298" s="3"/>
      <c r="E1298" s="4"/>
    </row>
    <row r="1299" spans="1:5" x14ac:dyDescent="0.25">
      <c r="A1299" s="3"/>
      <c r="E1299" s="4"/>
    </row>
    <row r="1300" spans="1:5" x14ac:dyDescent="0.25">
      <c r="A1300" s="3"/>
      <c r="E1300" s="4"/>
    </row>
    <row r="1301" spans="1:5" x14ac:dyDescent="0.25">
      <c r="A1301" s="3"/>
      <c r="E1301" s="4"/>
    </row>
    <row r="1302" spans="1:5" x14ac:dyDescent="0.25">
      <c r="A1302" s="3"/>
      <c r="E1302" s="4"/>
    </row>
    <row r="1303" spans="1:5" x14ac:dyDescent="0.25">
      <c r="A1303" s="3"/>
      <c r="E1303" s="4"/>
    </row>
    <row r="1304" spans="1:5" x14ac:dyDescent="0.25">
      <c r="A1304" s="3"/>
      <c r="E1304" s="4"/>
    </row>
    <row r="1305" spans="1:5" x14ac:dyDescent="0.25">
      <c r="A1305" s="3"/>
      <c r="E1305" s="4"/>
    </row>
    <row r="1306" spans="1:5" x14ac:dyDescent="0.25">
      <c r="A1306" s="3"/>
      <c r="E1306" s="4"/>
    </row>
    <row r="1307" spans="1:5" x14ac:dyDescent="0.25">
      <c r="A1307" s="3"/>
      <c r="E1307" s="4"/>
    </row>
    <row r="1308" spans="1:5" x14ac:dyDescent="0.25">
      <c r="A1308" s="3"/>
      <c r="E1308" s="4"/>
    </row>
    <row r="1309" spans="1:5" x14ac:dyDescent="0.25">
      <c r="A1309" s="3"/>
      <c r="E1309" s="4"/>
    </row>
    <row r="1310" spans="1:5" x14ac:dyDescent="0.25">
      <c r="A1310" s="3"/>
      <c r="E1310" s="4"/>
    </row>
    <row r="1311" spans="1:5" x14ac:dyDescent="0.25">
      <c r="A1311" s="3"/>
      <c r="E1311" s="4"/>
    </row>
    <row r="1312" spans="1:5" x14ac:dyDescent="0.25">
      <c r="A1312" s="3"/>
      <c r="E1312" s="4"/>
    </row>
    <row r="1313" spans="1:5" x14ac:dyDescent="0.25">
      <c r="A1313" s="3"/>
      <c r="E1313" s="4"/>
    </row>
    <row r="1314" spans="1:5" x14ac:dyDescent="0.25">
      <c r="A1314" s="3"/>
      <c r="E1314" s="4"/>
    </row>
    <row r="1315" spans="1:5" x14ac:dyDescent="0.25">
      <c r="A1315" s="3"/>
      <c r="E1315" s="4"/>
    </row>
    <row r="1316" spans="1:5" x14ac:dyDescent="0.25">
      <c r="A1316" s="3"/>
      <c r="E1316" s="4"/>
    </row>
    <row r="1317" spans="1:5" x14ac:dyDescent="0.25">
      <c r="A1317" s="3"/>
      <c r="E1317" s="4"/>
    </row>
    <row r="1318" spans="1:5" x14ac:dyDescent="0.25">
      <c r="A1318" s="3"/>
      <c r="E1318" s="4"/>
    </row>
    <row r="1319" spans="1:5" x14ac:dyDescent="0.25">
      <c r="A1319" s="3"/>
      <c r="E1319" s="4"/>
    </row>
    <row r="1320" spans="1:5" x14ac:dyDescent="0.25">
      <c r="A1320" s="3"/>
      <c r="E1320" s="4"/>
    </row>
    <row r="1321" spans="1:5" x14ac:dyDescent="0.25">
      <c r="A1321" s="3"/>
      <c r="E1321" s="4"/>
    </row>
    <row r="1322" spans="1:5" x14ac:dyDescent="0.25">
      <c r="A1322" s="3"/>
      <c r="E1322" s="4"/>
    </row>
    <row r="1323" spans="1:5" x14ac:dyDescent="0.25">
      <c r="A1323" s="3"/>
      <c r="E1323" s="4"/>
    </row>
    <row r="1324" spans="1:5" x14ac:dyDescent="0.25">
      <c r="A1324" s="3"/>
      <c r="E1324" s="4"/>
    </row>
    <row r="1325" spans="1:5" x14ac:dyDescent="0.25">
      <c r="A1325" s="3"/>
      <c r="E1325" s="4"/>
    </row>
    <row r="1326" spans="1:5" x14ac:dyDescent="0.25">
      <c r="A1326" s="3"/>
      <c r="E1326" s="4"/>
    </row>
    <row r="1327" spans="1:5" x14ac:dyDescent="0.25">
      <c r="A1327" s="3"/>
      <c r="E1327" s="4"/>
    </row>
    <row r="1328" spans="1:5" x14ac:dyDescent="0.25">
      <c r="A1328" s="3"/>
      <c r="E1328" s="4"/>
    </row>
    <row r="1329" spans="1:5" x14ac:dyDescent="0.25">
      <c r="A1329" s="3"/>
      <c r="E1329" s="4"/>
    </row>
    <row r="1330" spans="1:5" x14ac:dyDescent="0.25">
      <c r="A1330" s="3"/>
      <c r="E1330" s="4"/>
    </row>
    <row r="1331" spans="1:5" x14ac:dyDescent="0.25">
      <c r="A1331" s="3"/>
      <c r="E1331" s="4"/>
    </row>
    <row r="1332" spans="1:5" x14ac:dyDescent="0.25">
      <c r="A1332" s="3"/>
      <c r="E1332" s="4"/>
    </row>
    <row r="1333" spans="1:5" x14ac:dyDescent="0.25">
      <c r="A1333" s="3"/>
      <c r="E1333" s="4"/>
    </row>
    <row r="1334" spans="1:5" x14ac:dyDescent="0.25">
      <c r="A1334" s="3"/>
      <c r="E1334" s="4"/>
    </row>
    <row r="1335" spans="1:5" x14ac:dyDescent="0.25">
      <c r="A1335" s="3"/>
      <c r="E1335" s="4"/>
    </row>
    <row r="1336" spans="1:5" x14ac:dyDescent="0.25">
      <c r="A1336" s="3"/>
      <c r="E1336" s="4"/>
    </row>
    <row r="1337" spans="1:5" x14ac:dyDescent="0.25">
      <c r="A1337" s="3"/>
      <c r="E1337" s="4"/>
    </row>
    <row r="1338" spans="1:5" x14ac:dyDescent="0.25">
      <c r="A1338" s="3"/>
      <c r="E1338" s="4"/>
    </row>
    <row r="1339" spans="1:5" x14ac:dyDescent="0.25">
      <c r="A1339" s="3"/>
      <c r="E1339" s="4"/>
    </row>
    <row r="1340" spans="1:5" x14ac:dyDescent="0.25">
      <c r="A1340" s="3"/>
      <c r="E1340" s="4"/>
    </row>
    <row r="1341" spans="1:5" x14ac:dyDescent="0.25">
      <c r="A1341" s="3"/>
      <c r="E1341" s="4"/>
    </row>
    <row r="1342" spans="1:5" x14ac:dyDescent="0.25">
      <c r="A1342" s="3"/>
      <c r="E1342" s="4"/>
    </row>
    <row r="1343" spans="1:5" x14ac:dyDescent="0.25">
      <c r="A1343" s="3"/>
      <c r="E1343" s="4"/>
    </row>
    <row r="1344" spans="1:5" x14ac:dyDescent="0.25">
      <c r="A1344" s="3"/>
      <c r="E1344" s="4"/>
    </row>
    <row r="1345" spans="1:5" x14ac:dyDescent="0.25">
      <c r="A1345" s="3"/>
      <c r="E1345" s="4"/>
    </row>
    <row r="1346" spans="1:5" x14ac:dyDescent="0.25">
      <c r="A1346" s="3"/>
      <c r="E1346" s="4"/>
    </row>
    <row r="1347" spans="1:5" x14ac:dyDescent="0.25">
      <c r="A1347" s="3"/>
      <c r="E1347" s="4"/>
    </row>
    <row r="1348" spans="1:5" x14ac:dyDescent="0.25">
      <c r="A1348" s="3"/>
      <c r="E1348" s="4"/>
    </row>
    <row r="1349" spans="1:5" x14ac:dyDescent="0.25">
      <c r="A1349" s="3"/>
      <c r="E1349" s="4"/>
    </row>
    <row r="1350" spans="1:5" x14ac:dyDescent="0.25">
      <c r="A1350" s="3"/>
      <c r="E1350" s="4"/>
    </row>
    <row r="1351" spans="1:5" x14ac:dyDescent="0.25">
      <c r="A1351" s="3"/>
      <c r="E1351" s="4"/>
    </row>
    <row r="1352" spans="1:5" x14ac:dyDescent="0.25">
      <c r="A1352" s="3"/>
      <c r="E1352" s="4"/>
    </row>
    <row r="1353" spans="1:5" x14ac:dyDescent="0.25">
      <c r="A1353" s="3"/>
      <c r="E1353" s="4"/>
    </row>
    <row r="1354" spans="1:5" x14ac:dyDescent="0.25">
      <c r="A1354" s="3"/>
      <c r="E1354" s="4"/>
    </row>
    <row r="1355" spans="1:5" x14ac:dyDescent="0.25">
      <c r="A1355" s="3"/>
      <c r="E1355" s="4"/>
    </row>
    <row r="1356" spans="1:5" x14ac:dyDescent="0.25">
      <c r="A1356" s="3"/>
      <c r="E1356" s="4"/>
    </row>
    <row r="1357" spans="1:5" x14ac:dyDescent="0.25">
      <c r="A1357" s="3"/>
      <c r="E1357" s="4"/>
    </row>
    <row r="1358" spans="1:5" x14ac:dyDescent="0.25">
      <c r="A1358" s="3"/>
      <c r="E1358" s="4"/>
    </row>
    <row r="1359" spans="1:5" x14ac:dyDescent="0.25">
      <c r="A1359" s="3"/>
      <c r="E1359" s="4"/>
    </row>
    <row r="1360" spans="1:5" x14ac:dyDescent="0.25">
      <c r="A1360" s="3"/>
      <c r="E1360" s="4"/>
    </row>
    <row r="1361" spans="1:5" x14ac:dyDescent="0.25">
      <c r="A1361" s="3"/>
      <c r="E1361" s="4"/>
    </row>
    <row r="1362" spans="1:5" x14ac:dyDescent="0.25">
      <c r="A1362" s="3"/>
      <c r="E1362" s="4"/>
    </row>
    <row r="1363" spans="1:5" x14ac:dyDescent="0.25">
      <c r="A1363" s="3"/>
      <c r="E1363" s="4"/>
    </row>
    <row r="1364" spans="1:5" x14ac:dyDescent="0.25">
      <c r="A1364" s="3"/>
      <c r="E1364" s="4"/>
    </row>
    <row r="1365" spans="1:5" x14ac:dyDescent="0.25">
      <c r="A1365" s="3"/>
      <c r="E1365" s="4"/>
    </row>
    <row r="1366" spans="1:5" x14ac:dyDescent="0.25">
      <c r="A1366" s="3"/>
      <c r="E1366" s="4"/>
    </row>
    <row r="1367" spans="1:5" x14ac:dyDescent="0.25">
      <c r="A1367" s="3"/>
      <c r="E1367" s="4"/>
    </row>
    <row r="1368" spans="1:5" x14ac:dyDescent="0.25">
      <c r="A1368" s="3"/>
      <c r="E1368" s="4"/>
    </row>
    <row r="1369" spans="1:5" x14ac:dyDescent="0.25">
      <c r="A1369" s="3"/>
      <c r="E1369" s="4"/>
    </row>
    <row r="1370" spans="1:5" x14ac:dyDescent="0.25">
      <c r="A1370" s="3"/>
      <c r="E1370" s="4"/>
    </row>
    <row r="1371" spans="1:5" x14ac:dyDescent="0.25">
      <c r="A1371" s="3"/>
      <c r="E1371" s="4"/>
    </row>
    <row r="1372" spans="1:5" x14ac:dyDescent="0.25">
      <c r="A1372" s="3"/>
      <c r="E1372" s="4"/>
    </row>
    <row r="1373" spans="1:5" x14ac:dyDescent="0.25">
      <c r="A1373" s="3"/>
      <c r="E1373" s="4"/>
    </row>
    <row r="1374" spans="1:5" x14ac:dyDescent="0.25">
      <c r="A1374" s="3"/>
      <c r="E1374" s="4"/>
    </row>
    <row r="1375" spans="1:5" x14ac:dyDescent="0.25">
      <c r="A1375" s="3"/>
      <c r="E1375" s="4"/>
    </row>
    <row r="1376" spans="1:5" x14ac:dyDescent="0.25">
      <c r="A1376" s="3"/>
      <c r="E1376" s="4"/>
    </row>
    <row r="1377" spans="1:5" x14ac:dyDescent="0.25">
      <c r="A1377" s="3"/>
      <c r="E1377" s="4"/>
    </row>
    <row r="1378" spans="1:5" x14ac:dyDescent="0.25">
      <c r="A1378" s="3"/>
      <c r="E1378" s="4"/>
    </row>
    <row r="1379" spans="1:5" x14ac:dyDescent="0.25">
      <c r="A1379" s="3"/>
      <c r="E1379" s="4"/>
    </row>
    <row r="1380" spans="1:5" x14ac:dyDescent="0.25">
      <c r="A1380" s="3"/>
      <c r="E1380" s="4"/>
    </row>
    <row r="1381" spans="1:5" x14ac:dyDescent="0.25">
      <c r="A1381" s="3"/>
      <c r="E1381" s="4"/>
    </row>
    <row r="1382" spans="1:5" x14ac:dyDescent="0.25">
      <c r="A1382" s="3"/>
      <c r="E1382" s="4"/>
    </row>
    <row r="1383" spans="1:5" x14ac:dyDescent="0.25">
      <c r="A1383" s="3"/>
      <c r="E1383" s="4"/>
    </row>
    <row r="1384" spans="1:5" x14ac:dyDescent="0.25">
      <c r="A1384" s="3"/>
      <c r="E1384" s="4"/>
    </row>
    <row r="1385" spans="1:5" x14ac:dyDescent="0.25">
      <c r="A1385" s="3"/>
      <c r="E1385" s="4"/>
    </row>
    <row r="1386" spans="1:5" x14ac:dyDescent="0.25">
      <c r="A1386" s="3"/>
      <c r="E1386" s="4"/>
    </row>
    <row r="1387" spans="1:5" x14ac:dyDescent="0.25">
      <c r="A1387" s="3"/>
      <c r="E1387" s="4"/>
    </row>
    <row r="1388" spans="1:5" x14ac:dyDescent="0.25">
      <c r="A1388" s="3"/>
      <c r="E1388" s="4"/>
    </row>
    <row r="1389" spans="1:5" x14ac:dyDescent="0.25">
      <c r="A1389" s="3"/>
      <c r="E1389" s="4"/>
    </row>
    <row r="1390" spans="1:5" x14ac:dyDescent="0.25">
      <c r="A1390" s="3"/>
      <c r="E1390" s="4"/>
    </row>
    <row r="1391" spans="1:5" x14ac:dyDescent="0.25">
      <c r="A1391" s="3"/>
      <c r="E1391" s="4"/>
    </row>
    <row r="1392" spans="1:5" x14ac:dyDescent="0.25">
      <c r="A1392" s="3"/>
      <c r="E1392" s="4"/>
    </row>
    <row r="1393" spans="1:5" x14ac:dyDescent="0.25">
      <c r="A1393" s="3"/>
      <c r="E1393" s="4"/>
    </row>
    <row r="1394" spans="1:5" x14ac:dyDescent="0.25">
      <c r="A1394" s="3"/>
      <c r="E1394" s="4"/>
    </row>
    <row r="1395" spans="1:5" x14ac:dyDescent="0.25">
      <c r="A1395" s="3"/>
      <c r="E1395" s="4"/>
    </row>
    <row r="1396" spans="1:5" x14ac:dyDescent="0.25">
      <c r="A1396" s="3"/>
      <c r="E1396" s="4"/>
    </row>
    <row r="1397" spans="1:5" x14ac:dyDescent="0.25">
      <c r="A1397" s="3"/>
      <c r="E1397" s="4"/>
    </row>
    <row r="1398" spans="1:5" x14ac:dyDescent="0.25">
      <c r="A1398" s="3"/>
      <c r="E1398" s="4"/>
    </row>
    <row r="1399" spans="1:5" x14ac:dyDescent="0.25">
      <c r="A1399" s="3"/>
      <c r="E1399" s="4"/>
    </row>
    <row r="1400" spans="1:5" x14ac:dyDescent="0.25">
      <c r="A1400" s="3"/>
      <c r="E1400" s="4"/>
    </row>
    <row r="1401" spans="1:5" x14ac:dyDescent="0.25">
      <c r="A1401" s="3"/>
      <c r="E1401" s="4"/>
    </row>
    <row r="1402" spans="1:5" x14ac:dyDescent="0.25">
      <c r="A1402" s="3"/>
      <c r="E1402" s="4"/>
    </row>
    <row r="1403" spans="1:5" x14ac:dyDescent="0.25">
      <c r="A1403" s="3"/>
      <c r="E1403" s="4"/>
    </row>
    <row r="1404" spans="1:5" x14ac:dyDescent="0.25">
      <c r="A1404" s="3"/>
      <c r="E1404" s="4"/>
    </row>
    <row r="1405" spans="1:5" x14ac:dyDescent="0.25">
      <c r="A1405" s="3"/>
      <c r="E1405" s="4"/>
    </row>
    <row r="1406" spans="1:5" x14ac:dyDescent="0.25">
      <c r="A1406" s="3"/>
      <c r="E1406" s="4"/>
    </row>
    <row r="1407" spans="1:5" x14ac:dyDescent="0.25">
      <c r="A1407" s="3"/>
      <c r="E1407" s="4"/>
    </row>
    <row r="1408" spans="1:5" x14ac:dyDescent="0.25">
      <c r="A1408" s="3"/>
      <c r="E1408" s="4"/>
    </row>
    <row r="1409" spans="1:5" x14ac:dyDescent="0.25">
      <c r="A1409" s="3"/>
      <c r="E1409" s="4"/>
    </row>
    <row r="1410" spans="1:5" x14ac:dyDescent="0.25">
      <c r="A1410" s="3"/>
      <c r="E1410" s="4"/>
    </row>
    <row r="1411" spans="1:5" x14ac:dyDescent="0.25">
      <c r="A1411" s="3"/>
      <c r="E1411" s="4"/>
    </row>
    <row r="1412" spans="1:5" x14ac:dyDescent="0.25">
      <c r="A1412" s="3"/>
      <c r="E1412" s="4"/>
    </row>
    <row r="1413" spans="1:5" x14ac:dyDescent="0.25">
      <c r="A1413" s="3"/>
      <c r="E1413" s="4"/>
    </row>
    <row r="1414" spans="1:5" x14ac:dyDescent="0.25">
      <c r="A1414" s="3"/>
      <c r="E1414" s="4"/>
    </row>
    <row r="1415" spans="1:5" x14ac:dyDescent="0.25">
      <c r="A1415" s="3"/>
      <c r="E1415" s="4"/>
    </row>
    <row r="1416" spans="1:5" x14ac:dyDescent="0.25">
      <c r="A1416" s="3"/>
      <c r="E1416" s="4"/>
    </row>
    <row r="1417" spans="1:5" x14ac:dyDescent="0.25">
      <c r="A1417" s="3"/>
      <c r="E1417" s="4"/>
    </row>
    <row r="1418" spans="1:5" x14ac:dyDescent="0.25">
      <c r="A1418" s="3"/>
      <c r="E1418" s="4"/>
    </row>
    <row r="1419" spans="1:5" x14ac:dyDescent="0.25">
      <c r="A1419" s="3"/>
      <c r="E1419" s="4"/>
    </row>
    <row r="1420" spans="1:5" x14ac:dyDescent="0.25">
      <c r="A1420" s="3"/>
      <c r="E1420" s="4"/>
    </row>
    <row r="1421" spans="1:5" x14ac:dyDescent="0.25">
      <c r="A1421" s="3"/>
      <c r="E1421" s="4"/>
    </row>
    <row r="1422" spans="1:5" x14ac:dyDescent="0.25">
      <c r="A1422" s="3"/>
      <c r="E1422" s="4"/>
    </row>
    <row r="1423" spans="1:5" x14ac:dyDescent="0.25">
      <c r="A1423" s="3"/>
      <c r="E1423" s="4"/>
    </row>
    <row r="1424" spans="1:5" x14ac:dyDescent="0.25">
      <c r="A1424" s="3"/>
      <c r="E1424" s="4"/>
    </row>
    <row r="1425" spans="1:5" x14ac:dyDescent="0.25">
      <c r="A1425" s="3"/>
      <c r="E1425" s="4"/>
    </row>
    <row r="1426" spans="1:5" x14ac:dyDescent="0.25">
      <c r="A1426" s="3"/>
      <c r="E1426" s="4"/>
    </row>
    <row r="1427" spans="1:5" x14ac:dyDescent="0.25">
      <c r="A1427" s="3"/>
      <c r="E1427" s="4"/>
    </row>
    <row r="1428" spans="1:5" x14ac:dyDescent="0.25">
      <c r="A1428" s="3"/>
      <c r="E1428" s="4"/>
    </row>
    <row r="1429" spans="1:5" x14ac:dyDescent="0.25">
      <c r="A1429" s="3"/>
      <c r="E1429" s="4"/>
    </row>
    <row r="1430" spans="1:5" x14ac:dyDescent="0.25">
      <c r="A1430" s="3"/>
      <c r="E1430" s="4"/>
    </row>
    <row r="1431" spans="1:5" x14ac:dyDescent="0.25">
      <c r="A1431" s="3"/>
      <c r="E1431" s="4"/>
    </row>
    <row r="1432" spans="1:5" x14ac:dyDescent="0.25">
      <c r="A1432" s="3"/>
      <c r="E1432" s="4"/>
    </row>
    <row r="1433" spans="1:5" x14ac:dyDescent="0.25">
      <c r="A1433" s="3"/>
      <c r="E1433" s="4"/>
    </row>
    <row r="1434" spans="1:5" x14ac:dyDescent="0.25">
      <c r="A1434" s="3"/>
      <c r="E1434" s="4"/>
    </row>
    <row r="1435" spans="1:5" x14ac:dyDescent="0.25">
      <c r="A1435" s="3"/>
      <c r="E1435" s="4"/>
    </row>
    <row r="1436" spans="1:5" x14ac:dyDescent="0.25">
      <c r="A1436" s="3"/>
      <c r="E1436" s="4"/>
    </row>
    <row r="1437" spans="1:5" x14ac:dyDescent="0.25">
      <c r="A1437" s="3"/>
      <c r="E1437" s="4"/>
    </row>
    <row r="1438" spans="1:5" x14ac:dyDescent="0.25">
      <c r="A1438" s="3"/>
      <c r="E1438" s="4"/>
    </row>
    <row r="1439" spans="1:5" x14ac:dyDescent="0.25">
      <c r="A1439" s="3"/>
      <c r="E1439" s="4"/>
    </row>
    <row r="1440" spans="1:5" x14ac:dyDescent="0.25">
      <c r="A1440" s="3"/>
      <c r="E1440" s="4"/>
    </row>
    <row r="1441" spans="1:5" x14ac:dyDescent="0.25">
      <c r="A1441" s="3"/>
      <c r="E1441" s="4"/>
    </row>
    <row r="1442" spans="1:5" x14ac:dyDescent="0.25">
      <c r="A1442" s="3"/>
      <c r="E1442" s="4"/>
    </row>
    <row r="1443" spans="1:5" x14ac:dyDescent="0.25">
      <c r="A1443" s="3"/>
      <c r="E1443" s="4"/>
    </row>
    <row r="1444" spans="1:5" x14ac:dyDescent="0.25">
      <c r="A1444" s="3"/>
      <c r="E1444" s="4"/>
    </row>
    <row r="1445" spans="1:5" x14ac:dyDescent="0.25">
      <c r="A1445" s="3"/>
      <c r="E1445" s="4"/>
    </row>
    <row r="1446" spans="1:5" x14ac:dyDescent="0.25">
      <c r="A1446" s="3"/>
      <c r="E1446" s="4"/>
    </row>
    <row r="1447" spans="1:5" x14ac:dyDescent="0.25">
      <c r="A1447" s="3"/>
      <c r="E1447" s="4"/>
    </row>
    <row r="1448" spans="1:5" x14ac:dyDescent="0.25">
      <c r="A1448" s="3"/>
      <c r="E1448" s="4"/>
    </row>
    <row r="1449" spans="1:5" x14ac:dyDescent="0.25">
      <c r="A1449" s="3"/>
      <c r="E1449" s="4"/>
    </row>
    <row r="1450" spans="1:5" x14ac:dyDescent="0.25">
      <c r="A1450" s="3"/>
      <c r="E1450" s="4"/>
    </row>
    <row r="1451" spans="1:5" x14ac:dyDescent="0.25">
      <c r="A1451" s="3"/>
      <c r="E1451" s="4"/>
    </row>
    <row r="1452" spans="1:5" x14ac:dyDescent="0.25">
      <c r="A1452" s="3"/>
      <c r="E1452" s="4"/>
    </row>
    <row r="1453" spans="1:5" x14ac:dyDescent="0.25">
      <c r="A1453" s="3"/>
      <c r="E1453" s="4"/>
    </row>
    <row r="1454" spans="1:5" x14ac:dyDescent="0.25">
      <c r="A1454" s="3"/>
      <c r="E1454" s="4"/>
    </row>
    <row r="1455" spans="1:5" x14ac:dyDescent="0.25">
      <c r="A1455" s="3"/>
      <c r="E1455" s="4"/>
    </row>
    <row r="1456" spans="1:5" x14ac:dyDescent="0.25">
      <c r="A1456" s="3"/>
      <c r="E1456" s="4"/>
    </row>
    <row r="1457" spans="1:5" x14ac:dyDescent="0.25">
      <c r="A1457" s="3"/>
      <c r="E1457" s="4"/>
    </row>
    <row r="1458" spans="1:5" x14ac:dyDescent="0.25">
      <c r="A1458" s="3"/>
      <c r="E1458" s="4"/>
    </row>
    <row r="1459" spans="1:5" x14ac:dyDescent="0.25">
      <c r="A1459" s="3"/>
      <c r="E1459" s="4"/>
    </row>
    <row r="1460" spans="1:5" x14ac:dyDescent="0.25">
      <c r="A1460" s="3"/>
      <c r="E1460" s="4"/>
    </row>
    <row r="1461" spans="1:5" x14ac:dyDescent="0.25">
      <c r="A1461" s="3"/>
      <c r="E1461" s="4"/>
    </row>
    <row r="1462" spans="1:5" x14ac:dyDescent="0.25">
      <c r="A1462" s="3"/>
      <c r="E1462" s="4"/>
    </row>
    <row r="1463" spans="1:5" x14ac:dyDescent="0.25">
      <c r="A1463" s="3"/>
      <c r="E1463" s="4"/>
    </row>
    <row r="1464" spans="1:5" x14ac:dyDescent="0.25">
      <c r="A1464" s="3"/>
      <c r="E1464" s="4"/>
    </row>
    <row r="1465" spans="1:5" x14ac:dyDescent="0.25">
      <c r="A1465" s="3"/>
      <c r="E1465" s="4"/>
    </row>
    <row r="1466" spans="1:5" x14ac:dyDescent="0.25">
      <c r="A1466" s="3"/>
      <c r="E1466" s="4"/>
    </row>
    <row r="1467" spans="1:5" x14ac:dyDescent="0.25">
      <c r="A1467" s="3"/>
      <c r="E1467" s="4"/>
    </row>
    <row r="1468" spans="1:5" x14ac:dyDescent="0.25">
      <c r="A1468" s="3"/>
      <c r="E1468" s="4"/>
    </row>
    <row r="1469" spans="1:5" x14ac:dyDescent="0.25">
      <c r="A1469" s="3"/>
      <c r="E1469" s="4"/>
    </row>
    <row r="1470" spans="1:5" x14ac:dyDescent="0.25">
      <c r="A1470" s="3"/>
      <c r="E1470" s="4"/>
    </row>
    <row r="1471" spans="1:5" x14ac:dyDescent="0.25">
      <c r="A1471" s="3"/>
      <c r="E1471" s="4"/>
    </row>
    <row r="1472" spans="1:5" x14ac:dyDescent="0.25">
      <c r="A1472" s="3"/>
      <c r="E1472" s="4"/>
    </row>
    <row r="1473" spans="1:5" x14ac:dyDescent="0.25">
      <c r="A1473" s="3"/>
      <c r="E1473" s="4"/>
    </row>
    <row r="1474" spans="1:5" x14ac:dyDescent="0.25">
      <c r="A1474" s="3"/>
      <c r="E1474" s="4"/>
    </row>
    <row r="1475" spans="1:5" x14ac:dyDescent="0.25">
      <c r="A1475" s="3"/>
      <c r="E1475" s="4"/>
    </row>
    <row r="1476" spans="1:5" x14ac:dyDescent="0.25">
      <c r="A1476" s="3"/>
      <c r="E1476" s="4"/>
    </row>
    <row r="1477" spans="1:5" x14ac:dyDescent="0.25">
      <c r="A1477" s="3"/>
      <c r="E1477" s="4"/>
    </row>
    <row r="1478" spans="1:5" x14ac:dyDescent="0.25">
      <c r="A1478" s="3"/>
      <c r="E1478" s="4"/>
    </row>
    <row r="1479" spans="1:5" x14ac:dyDescent="0.25">
      <c r="A1479" s="3"/>
      <c r="E1479" s="4"/>
    </row>
    <row r="1480" spans="1:5" x14ac:dyDescent="0.25">
      <c r="A1480" s="3"/>
      <c r="E1480" s="4"/>
    </row>
    <row r="1481" spans="1:5" x14ac:dyDescent="0.25">
      <c r="A1481" s="3"/>
      <c r="E1481" s="4"/>
    </row>
    <row r="1482" spans="1:5" x14ac:dyDescent="0.25">
      <c r="A1482" s="3"/>
      <c r="E1482" s="4"/>
    </row>
    <row r="1483" spans="1:5" x14ac:dyDescent="0.25">
      <c r="A1483" s="3"/>
      <c r="E1483" s="4"/>
    </row>
    <row r="1484" spans="1:5" x14ac:dyDescent="0.25">
      <c r="A1484" s="3"/>
      <c r="E1484" s="4"/>
    </row>
    <row r="1485" spans="1:5" x14ac:dyDescent="0.25">
      <c r="A1485" s="3"/>
      <c r="E1485" s="4"/>
    </row>
    <row r="1486" spans="1:5" x14ac:dyDescent="0.25">
      <c r="A1486" s="3"/>
      <c r="E1486" s="4"/>
    </row>
    <row r="1487" spans="1:5" x14ac:dyDescent="0.25">
      <c r="A1487" s="3"/>
      <c r="E1487" s="4"/>
    </row>
    <row r="1488" spans="1:5" x14ac:dyDescent="0.25">
      <c r="A1488" s="3"/>
      <c r="E1488" s="4"/>
    </row>
    <row r="1489" spans="1:5" x14ac:dyDescent="0.25">
      <c r="A1489" s="3"/>
      <c r="E1489" s="4"/>
    </row>
    <row r="1490" spans="1:5" x14ac:dyDescent="0.25">
      <c r="A1490" s="3"/>
      <c r="E1490" s="4"/>
    </row>
    <row r="1491" spans="1:5" x14ac:dyDescent="0.25">
      <c r="A1491" s="3"/>
      <c r="E1491" s="4"/>
    </row>
    <row r="1492" spans="1:5" x14ac:dyDescent="0.25">
      <c r="A1492" s="3"/>
      <c r="E1492" s="4"/>
    </row>
    <row r="1493" spans="1:5" x14ac:dyDescent="0.25">
      <c r="A1493" s="3"/>
      <c r="E1493" s="4"/>
    </row>
    <row r="1494" spans="1:5" x14ac:dyDescent="0.25">
      <c r="A1494" s="3"/>
      <c r="E1494" s="4"/>
    </row>
    <row r="1495" spans="1:5" x14ac:dyDescent="0.25">
      <c r="A1495" s="3"/>
      <c r="E1495" s="4"/>
    </row>
    <row r="1496" spans="1:5" x14ac:dyDescent="0.25">
      <c r="A1496" s="3"/>
      <c r="E1496" s="4"/>
    </row>
    <row r="1497" spans="1:5" x14ac:dyDescent="0.25">
      <c r="A1497" s="3"/>
      <c r="E1497" s="4"/>
    </row>
    <row r="1498" spans="1:5" x14ac:dyDescent="0.25">
      <c r="A1498" s="3"/>
      <c r="E1498" s="4"/>
    </row>
    <row r="1499" spans="1:5" x14ac:dyDescent="0.25">
      <c r="A1499" s="3"/>
      <c r="E1499" s="4"/>
    </row>
    <row r="1500" spans="1:5" x14ac:dyDescent="0.25">
      <c r="A1500" s="3"/>
      <c r="E1500" s="4"/>
    </row>
    <row r="1501" spans="1:5" x14ac:dyDescent="0.25">
      <c r="A1501" s="3"/>
      <c r="E1501" s="4"/>
    </row>
    <row r="1502" spans="1:5" x14ac:dyDescent="0.25">
      <c r="A1502" s="3"/>
      <c r="E1502" s="4"/>
    </row>
    <row r="1503" spans="1:5" x14ac:dyDescent="0.25">
      <c r="A1503" s="3"/>
      <c r="E1503" s="4"/>
    </row>
    <row r="1504" spans="1:5" x14ac:dyDescent="0.25">
      <c r="A1504" s="3"/>
      <c r="E1504" s="4"/>
    </row>
    <row r="1505" spans="1:5" x14ac:dyDescent="0.25">
      <c r="A1505" s="3"/>
      <c r="E1505" s="4"/>
    </row>
    <row r="1506" spans="1:5" x14ac:dyDescent="0.25">
      <c r="A1506" s="3"/>
      <c r="E1506" s="4"/>
    </row>
    <row r="1507" spans="1:5" x14ac:dyDescent="0.25">
      <c r="A1507" s="3"/>
      <c r="E1507" s="4"/>
    </row>
    <row r="1508" spans="1:5" x14ac:dyDescent="0.25">
      <c r="A1508" s="3"/>
      <c r="E1508" s="4"/>
    </row>
    <row r="1509" spans="1:5" x14ac:dyDescent="0.25">
      <c r="A1509" s="3"/>
      <c r="E1509" s="4"/>
    </row>
    <row r="1510" spans="1:5" x14ac:dyDescent="0.25">
      <c r="A1510" s="3"/>
      <c r="E1510" s="4"/>
    </row>
    <row r="1511" spans="1:5" x14ac:dyDescent="0.25">
      <c r="A1511" s="3"/>
      <c r="E1511" s="4"/>
    </row>
    <row r="1512" spans="1:5" x14ac:dyDescent="0.25">
      <c r="A1512" s="3"/>
      <c r="E1512" s="4"/>
    </row>
    <row r="1513" spans="1:5" x14ac:dyDescent="0.25">
      <c r="A1513" s="3"/>
      <c r="E1513" s="4"/>
    </row>
    <row r="1514" spans="1:5" x14ac:dyDescent="0.25">
      <c r="A1514" s="3"/>
      <c r="E1514" s="4"/>
    </row>
    <row r="1515" spans="1:5" x14ac:dyDescent="0.25">
      <c r="A1515" s="3"/>
      <c r="E1515" s="4"/>
    </row>
    <row r="1516" spans="1:5" x14ac:dyDescent="0.25">
      <c r="A1516" s="3"/>
      <c r="E1516" s="4"/>
    </row>
    <row r="1517" spans="1:5" x14ac:dyDescent="0.25">
      <c r="A1517" s="3"/>
      <c r="E1517" s="4"/>
    </row>
    <row r="1518" spans="1:5" x14ac:dyDescent="0.25">
      <c r="A1518" s="3"/>
      <c r="E1518" s="4"/>
    </row>
    <row r="1519" spans="1:5" x14ac:dyDescent="0.25">
      <c r="A1519" s="3"/>
      <c r="E1519" s="4"/>
    </row>
    <row r="1520" spans="1:5" x14ac:dyDescent="0.25">
      <c r="A1520" s="3"/>
      <c r="E1520" s="4"/>
    </row>
    <row r="1521" spans="1:5" x14ac:dyDescent="0.25">
      <c r="A1521" s="3"/>
      <c r="E1521" s="4"/>
    </row>
    <row r="1522" spans="1:5" x14ac:dyDescent="0.25">
      <c r="A1522" s="3"/>
      <c r="E1522" s="4"/>
    </row>
    <row r="1523" spans="1:5" x14ac:dyDescent="0.25">
      <c r="A1523" s="3"/>
      <c r="E1523" s="4"/>
    </row>
    <row r="1524" spans="1:5" x14ac:dyDescent="0.25">
      <c r="A1524" s="3"/>
      <c r="E1524" s="4"/>
    </row>
    <row r="1525" spans="1:5" x14ac:dyDescent="0.25">
      <c r="A1525" s="3"/>
      <c r="E1525" s="4"/>
    </row>
    <row r="1526" spans="1:5" x14ac:dyDescent="0.25">
      <c r="A1526" s="3"/>
      <c r="E1526" s="4"/>
    </row>
    <row r="1527" spans="1:5" x14ac:dyDescent="0.25">
      <c r="A1527" s="3"/>
      <c r="E1527" s="4"/>
    </row>
    <row r="1528" spans="1:5" x14ac:dyDescent="0.25">
      <c r="A1528" s="3"/>
      <c r="E1528" s="4"/>
    </row>
    <row r="1529" spans="1:5" x14ac:dyDescent="0.25">
      <c r="A1529" s="3"/>
      <c r="E1529" s="4"/>
    </row>
    <row r="1530" spans="1:5" x14ac:dyDescent="0.25">
      <c r="A1530" s="3"/>
      <c r="E1530" s="4"/>
    </row>
    <row r="1531" spans="1:5" x14ac:dyDescent="0.25">
      <c r="A1531" s="3"/>
      <c r="E1531" s="4"/>
    </row>
    <row r="1532" spans="1:5" x14ac:dyDescent="0.25">
      <c r="A1532" s="3"/>
      <c r="E1532" s="4"/>
    </row>
    <row r="1533" spans="1:5" x14ac:dyDescent="0.25">
      <c r="A1533" s="3"/>
      <c r="E1533" s="4"/>
    </row>
    <row r="1534" spans="1:5" x14ac:dyDescent="0.25">
      <c r="A1534" s="3"/>
      <c r="E1534" s="4"/>
    </row>
    <row r="1535" spans="1:5" x14ac:dyDescent="0.25">
      <c r="A1535" s="3"/>
      <c r="E1535" s="4"/>
    </row>
    <row r="1536" spans="1:5" x14ac:dyDescent="0.25">
      <c r="A1536" s="3"/>
      <c r="E1536" s="4"/>
    </row>
    <row r="1537" spans="1:5" x14ac:dyDescent="0.25">
      <c r="A1537" s="3"/>
      <c r="E1537" s="4"/>
    </row>
    <row r="1538" spans="1:5" x14ac:dyDescent="0.25">
      <c r="A1538" s="3"/>
      <c r="E1538" s="4"/>
    </row>
    <row r="1539" spans="1:5" x14ac:dyDescent="0.25">
      <c r="A1539" s="3"/>
      <c r="E1539" s="4"/>
    </row>
    <row r="1540" spans="1:5" x14ac:dyDescent="0.25">
      <c r="A1540" s="3"/>
      <c r="E1540" s="4"/>
    </row>
    <row r="1541" spans="1:5" x14ac:dyDescent="0.25">
      <c r="A1541" s="3"/>
      <c r="E1541" s="4"/>
    </row>
    <row r="1542" spans="1:5" x14ac:dyDescent="0.25">
      <c r="A1542" s="3"/>
      <c r="E1542" s="4"/>
    </row>
    <row r="1543" spans="1:5" x14ac:dyDescent="0.25">
      <c r="A1543" s="3"/>
      <c r="E1543" s="4"/>
    </row>
    <row r="1544" spans="1:5" x14ac:dyDescent="0.25">
      <c r="A1544" s="3"/>
      <c r="E1544" s="4"/>
    </row>
    <row r="1545" spans="1:5" x14ac:dyDescent="0.25">
      <c r="A1545" s="3"/>
      <c r="E1545" s="4"/>
    </row>
    <row r="1546" spans="1:5" x14ac:dyDescent="0.25">
      <c r="A1546" s="3"/>
      <c r="E1546" s="4"/>
    </row>
    <row r="1547" spans="1:5" x14ac:dyDescent="0.25">
      <c r="A1547" s="3"/>
      <c r="E1547" s="4"/>
    </row>
    <row r="1548" spans="1:5" x14ac:dyDescent="0.25">
      <c r="A1548" s="3"/>
      <c r="E1548" s="4"/>
    </row>
    <row r="1549" spans="1:5" x14ac:dyDescent="0.25">
      <c r="A1549" s="3"/>
      <c r="E1549" s="4"/>
    </row>
    <row r="1550" spans="1:5" x14ac:dyDescent="0.25">
      <c r="A1550" s="3"/>
      <c r="E1550" s="4"/>
    </row>
    <row r="1551" spans="1:5" x14ac:dyDescent="0.25">
      <c r="A1551" s="3"/>
      <c r="E1551" s="4"/>
    </row>
    <row r="1552" spans="1:5" x14ac:dyDescent="0.25">
      <c r="A1552" s="3"/>
      <c r="E1552" s="4"/>
    </row>
    <row r="1553" spans="1:5" x14ac:dyDescent="0.25">
      <c r="A1553" s="3"/>
      <c r="E1553" s="4"/>
    </row>
    <row r="1554" spans="1:5" x14ac:dyDescent="0.25">
      <c r="A1554" s="3"/>
      <c r="E1554" s="4"/>
    </row>
    <row r="1555" spans="1:5" x14ac:dyDescent="0.25">
      <c r="A1555" s="3"/>
      <c r="E1555" s="4"/>
    </row>
    <row r="1556" spans="1:5" x14ac:dyDescent="0.25">
      <c r="A1556" s="3"/>
      <c r="E1556" s="4"/>
    </row>
    <row r="1557" spans="1:5" x14ac:dyDescent="0.25">
      <c r="A1557" s="3"/>
      <c r="E1557" s="4"/>
    </row>
    <row r="1558" spans="1:5" x14ac:dyDescent="0.25">
      <c r="A1558" s="3"/>
      <c r="E1558" s="4"/>
    </row>
    <row r="1559" spans="1:5" x14ac:dyDescent="0.25">
      <c r="A1559" s="3"/>
      <c r="E1559" s="4"/>
    </row>
    <row r="1560" spans="1:5" x14ac:dyDescent="0.25">
      <c r="A1560" s="3"/>
      <c r="E1560" s="4"/>
    </row>
    <row r="1561" spans="1:5" x14ac:dyDescent="0.25">
      <c r="A1561" s="3"/>
      <c r="E1561" s="4"/>
    </row>
    <row r="1562" spans="1:5" x14ac:dyDescent="0.25">
      <c r="A1562" s="3"/>
      <c r="E1562" s="4"/>
    </row>
    <row r="1563" spans="1:5" x14ac:dyDescent="0.25">
      <c r="A1563" s="3"/>
      <c r="E1563" s="4"/>
    </row>
    <row r="1564" spans="1:5" x14ac:dyDescent="0.25">
      <c r="A1564" s="3"/>
      <c r="E1564" s="4"/>
    </row>
    <row r="1565" spans="1:5" x14ac:dyDescent="0.25">
      <c r="A1565" s="3"/>
      <c r="E1565" s="4"/>
    </row>
    <row r="1566" spans="1:5" x14ac:dyDescent="0.25">
      <c r="A1566" s="3"/>
      <c r="E1566" s="4"/>
    </row>
    <row r="1567" spans="1:5" x14ac:dyDescent="0.25">
      <c r="A1567" s="3"/>
      <c r="E1567" s="4"/>
    </row>
    <row r="1568" spans="1:5" x14ac:dyDescent="0.25">
      <c r="A1568" s="3"/>
      <c r="E1568" s="4"/>
    </row>
    <row r="1569" spans="1:5" x14ac:dyDescent="0.25">
      <c r="A1569" s="3"/>
      <c r="E1569" s="4"/>
    </row>
    <row r="1570" spans="1:5" x14ac:dyDescent="0.25">
      <c r="A1570" s="3"/>
      <c r="E1570" s="4"/>
    </row>
    <row r="1571" spans="1:5" x14ac:dyDescent="0.25">
      <c r="A1571" s="3"/>
      <c r="E1571" s="4"/>
    </row>
    <row r="1572" spans="1:5" x14ac:dyDescent="0.25">
      <c r="A1572" s="3"/>
      <c r="E1572" s="4"/>
    </row>
    <row r="1573" spans="1:5" x14ac:dyDescent="0.25">
      <c r="A1573" s="3"/>
      <c r="E1573" s="4"/>
    </row>
    <row r="1574" spans="1:5" x14ac:dyDescent="0.25">
      <c r="A1574" s="3"/>
      <c r="E1574" s="4"/>
    </row>
    <row r="1575" spans="1:5" x14ac:dyDescent="0.25">
      <c r="A1575" s="3"/>
      <c r="E1575" s="4"/>
    </row>
    <row r="1576" spans="1:5" x14ac:dyDescent="0.25">
      <c r="A1576" s="3"/>
      <c r="E1576" s="4"/>
    </row>
    <row r="1577" spans="1:5" x14ac:dyDescent="0.25">
      <c r="A1577" s="3"/>
      <c r="E1577" s="4"/>
    </row>
    <row r="1578" spans="1:5" x14ac:dyDescent="0.25">
      <c r="A1578" s="3"/>
      <c r="E1578" s="4"/>
    </row>
    <row r="1579" spans="1:5" x14ac:dyDescent="0.25">
      <c r="A1579" s="3"/>
      <c r="E1579" s="4"/>
    </row>
    <row r="1580" spans="1:5" x14ac:dyDescent="0.25">
      <c r="A1580" s="3"/>
      <c r="E1580" s="4"/>
    </row>
    <row r="1581" spans="1:5" x14ac:dyDescent="0.25">
      <c r="A1581" s="3"/>
      <c r="E1581" s="4"/>
    </row>
    <row r="1582" spans="1:5" x14ac:dyDescent="0.25">
      <c r="A1582" s="3"/>
      <c r="E1582" s="4"/>
    </row>
    <row r="1583" spans="1:5" x14ac:dyDescent="0.25">
      <c r="A1583" s="3"/>
      <c r="E1583" s="4"/>
    </row>
    <row r="1584" spans="1:5" x14ac:dyDescent="0.25">
      <c r="A1584" s="3"/>
      <c r="E1584" s="4"/>
    </row>
    <row r="1585" spans="1:5" x14ac:dyDescent="0.25">
      <c r="A1585" s="3"/>
      <c r="E1585" s="4"/>
    </row>
    <row r="1586" spans="1:5" x14ac:dyDescent="0.25">
      <c r="A1586" s="3"/>
      <c r="E1586" s="4"/>
    </row>
    <row r="1587" spans="1:5" x14ac:dyDescent="0.25">
      <c r="A1587" s="3"/>
      <c r="E1587" s="4"/>
    </row>
    <row r="1588" spans="1:5" x14ac:dyDescent="0.25">
      <c r="A1588" s="3"/>
      <c r="E1588" s="4"/>
    </row>
    <row r="1589" spans="1:5" x14ac:dyDescent="0.25">
      <c r="A1589" s="3"/>
      <c r="E1589" s="4"/>
    </row>
    <row r="1590" spans="1:5" x14ac:dyDescent="0.25">
      <c r="A1590" s="3"/>
      <c r="E1590" s="4"/>
    </row>
    <row r="1591" spans="1:5" x14ac:dyDescent="0.25">
      <c r="A1591" s="3"/>
      <c r="E1591" s="4"/>
    </row>
    <row r="1592" spans="1:5" x14ac:dyDescent="0.25">
      <c r="A1592" s="3"/>
      <c r="E1592" s="4"/>
    </row>
    <row r="1593" spans="1:5" x14ac:dyDescent="0.25">
      <c r="A1593" s="3"/>
      <c r="E1593" s="4"/>
    </row>
    <row r="1594" spans="1:5" x14ac:dyDescent="0.25">
      <c r="A1594" s="3"/>
      <c r="E1594" s="4"/>
    </row>
    <row r="1595" spans="1:5" x14ac:dyDescent="0.25">
      <c r="A1595" s="3"/>
      <c r="E1595" s="4"/>
    </row>
    <row r="1596" spans="1:5" x14ac:dyDescent="0.25">
      <c r="A1596" s="3"/>
      <c r="E1596" s="4"/>
    </row>
    <row r="1597" spans="1:5" x14ac:dyDescent="0.25">
      <c r="A1597" s="3"/>
      <c r="E1597" s="4"/>
    </row>
    <row r="1598" spans="1:5" x14ac:dyDescent="0.25">
      <c r="A1598" s="3"/>
      <c r="E1598" s="4"/>
    </row>
    <row r="1599" spans="1:5" x14ac:dyDescent="0.25">
      <c r="A1599" s="3"/>
      <c r="E1599" s="4"/>
    </row>
    <row r="1600" spans="1:5" x14ac:dyDescent="0.25">
      <c r="A1600" s="3"/>
      <c r="E1600" s="4"/>
    </row>
    <row r="1601" spans="1:5" x14ac:dyDescent="0.25">
      <c r="A1601" s="3"/>
      <c r="E1601" s="4"/>
    </row>
    <row r="1602" spans="1:5" x14ac:dyDescent="0.25">
      <c r="A1602" s="3"/>
      <c r="E1602" s="4"/>
    </row>
    <row r="1603" spans="1:5" x14ac:dyDescent="0.25">
      <c r="A1603" s="3"/>
      <c r="E1603" s="4"/>
    </row>
    <row r="1604" spans="1:5" x14ac:dyDescent="0.25">
      <c r="A1604" s="3"/>
      <c r="E1604" s="4"/>
    </row>
    <row r="1605" spans="1:5" x14ac:dyDescent="0.25">
      <c r="A1605" s="3"/>
      <c r="E1605" s="4"/>
    </row>
    <row r="1606" spans="1:5" x14ac:dyDescent="0.25">
      <c r="A1606" s="3"/>
      <c r="E1606" s="4"/>
    </row>
    <row r="1607" spans="1:5" x14ac:dyDescent="0.25">
      <c r="A1607" s="3"/>
      <c r="E1607" s="4"/>
    </row>
    <row r="1608" spans="1:5" x14ac:dyDescent="0.25">
      <c r="A1608" s="3"/>
      <c r="E1608" s="4"/>
    </row>
    <row r="1609" spans="1:5" x14ac:dyDescent="0.25">
      <c r="A1609" s="3"/>
      <c r="E1609" s="4"/>
    </row>
    <row r="1610" spans="1:5" x14ac:dyDescent="0.25">
      <c r="A1610" s="3"/>
      <c r="E1610" s="4"/>
    </row>
    <row r="1611" spans="1:5" x14ac:dyDescent="0.25">
      <c r="A1611" s="3"/>
      <c r="E1611" s="4"/>
    </row>
    <row r="1612" spans="1:5" x14ac:dyDescent="0.25">
      <c r="A1612" s="3"/>
      <c r="E1612" s="4"/>
    </row>
    <row r="1613" spans="1:5" x14ac:dyDescent="0.25">
      <c r="A1613" s="3"/>
      <c r="E1613" s="4"/>
    </row>
    <row r="1614" spans="1:5" x14ac:dyDescent="0.25">
      <c r="A1614" s="3"/>
      <c r="E1614" s="4"/>
    </row>
    <row r="1615" spans="1:5" x14ac:dyDescent="0.25">
      <c r="A1615" s="3"/>
      <c r="E1615" s="4"/>
    </row>
    <row r="1616" spans="1:5" x14ac:dyDescent="0.25">
      <c r="A1616" s="3"/>
      <c r="E1616" s="4"/>
    </row>
    <row r="1617" spans="1:5" x14ac:dyDescent="0.25">
      <c r="A1617" s="3"/>
      <c r="E1617" s="4"/>
    </row>
    <row r="1618" spans="1:5" x14ac:dyDescent="0.25">
      <c r="A1618" s="3"/>
      <c r="E1618" s="4"/>
    </row>
    <row r="1619" spans="1:5" x14ac:dyDescent="0.25">
      <c r="A1619" s="3"/>
      <c r="E1619" s="4"/>
    </row>
    <row r="1620" spans="1:5" x14ac:dyDescent="0.25">
      <c r="A1620" s="3"/>
      <c r="E1620" s="4"/>
    </row>
    <row r="1621" spans="1:5" x14ac:dyDescent="0.25">
      <c r="A1621" s="3"/>
      <c r="E1621" s="4"/>
    </row>
    <row r="1622" spans="1:5" x14ac:dyDescent="0.25">
      <c r="A1622" s="3"/>
      <c r="E1622" s="4"/>
    </row>
    <row r="1623" spans="1:5" x14ac:dyDescent="0.25">
      <c r="A1623" s="3"/>
      <c r="E1623" s="4"/>
    </row>
    <row r="1624" spans="1:5" x14ac:dyDescent="0.25">
      <c r="A1624" s="3"/>
      <c r="E1624" s="4"/>
    </row>
    <row r="1625" spans="1:5" x14ac:dyDescent="0.25">
      <c r="A1625" s="3"/>
      <c r="E1625" s="4"/>
    </row>
    <row r="1626" spans="1:5" x14ac:dyDescent="0.25">
      <c r="A1626" s="3"/>
      <c r="E1626" s="4"/>
    </row>
    <row r="1627" spans="1:5" x14ac:dyDescent="0.25">
      <c r="A1627" s="3"/>
      <c r="E1627" s="4"/>
    </row>
    <row r="1628" spans="1:5" x14ac:dyDescent="0.25">
      <c r="A1628" s="3"/>
      <c r="E1628" s="4"/>
    </row>
    <row r="1629" spans="1:5" x14ac:dyDescent="0.25">
      <c r="A1629" s="3"/>
      <c r="E1629" s="4"/>
    </row>
    <row r="1630" spans="1:5" x14ac:dyDescent="0.25">
      <c r="A1630" s="3"/>
      <c r="E1630" s="4"/>
    </row>
    <row r="1631" spans="1:5" x14ac:dyDescent="0.25">
      <c r="A1631" s="3"/>
      <c r="E1631" s="4"/>
    </row>
    <row r="1632" spans="1:5" x14ac:dyDescent="0.25">
      <c r="A1632" s="3"/>
      <c r="E1632" s="4"/>
    </row>
    <row r="1633" spans="1:5" x14ac:dyDescent="0.25">
      <c r="A1633" s="3"/>
      <c r="E1633" s="4"/>
    </row>
    <row r="1634" spans="1:5" x14ac:dyDescent="0.25">
      <c r="A1634" s="3"/>
      <c r="E1634" s="4"/>
    </row>
    <row r="1635" spans="1:5" x14ac:dyDescent="0.25">
      <c r="A1635" s="3"/>
      <c r="E1635" s="4"/>
    </row>
    <row r="1636" spans="1:5" x14ac:dyDescent="0.25">
      <c r="A1636" s="3"/>
      <c r="E1636" s="4"/>
    </row>
    <row r="1637" spans="1:5" x14ac:dyDescent="0.25">
      <c r="A1637" s="3"/>
      <c r="E1637" s="4"/>
    </row>
    <row r="1638" spans="1:5" x14ac:dyDescent="0.25">
      <c r="A1638" s="3"/>
      <c r="E1638" s="4"/>
    </row>
    <row r="1639" spans="1:5" x14ac:dyDescent="0.25">
      <c r="A1639" s="3"/>
      <c r="E1639" s="4"/>
    </row>
    <row r="1640" spans="1:5" x14ac:dyDescent="0.25">
      <c r="A1640" s="3"/>
      <c r="E1640" s="4"/>
    </row>
    <row r="1641" spans="1:5" x14ac:dyDescent="0.25">
      <c r="A1641" s="3"/>
      <c r="E1641" s="4"/>
    </row>
    <row r="1642" spans="1:5" x14ac:dyDescent="0.25">
      <c r="A1642" s="3"/>
      <c r="E1642" s="4"/>
    </row>
    <row r="1643" spans="1:5" x14ac:dyDescent="0.25">
      <c r="A1643" s="3"/>
      <c r="E1643" s="4"/>
    </row>
    <row r="1644" spans="1:5" x14ac:dyDescent="0.25">
      <c r="A1644" s="3"/>
      <c r="E1644" s="4"/>
    </row>
    <row r="1645" spans="1:5" x14ac:dyDescent="0.25">
      <c r="A1645" s="3"/>
      <c r="E1645" s="4"/>
    </row>
    <row r="1646" spans="1:5" x14ac:dyDescent="0.25">
      <c r="A1646" s="3"/>
      <c r="E1646" s="4"/>
    </row>
    <row r="1647" spans="1:5" x14ac:dyDescent="0.25">
      <c r="A1647" s="3"/>
      <c r="E1647" s="4"/>
    </row>
    <row r="1648" spans="1:5" x14ac:dyDescent="0.25">
      <c r="A1648" s="3"/>
      <c r="E1648" s="4"/>
    </row>
    <row r="1649" spans="1:5" x14ac:dyDescent="0.25">
      <c r="A1649" s="3"/>
      <c r="E1649" s="4"/>
    </row>
    <row r="1650" spans="1:5" x14ac:dyDescent="0.25">
      <c r="A1650" s="3"/>
      <c r="E1650" s="4"/>
    </row>
    <row r="1651" spans="1:5" x14ac:dyDescent="0.25">
      <c r="A1651" s="3"/>
      <c r="E1651" s="4"/>
    </row>
    <row r="1652" spans="1:5" x14ac:dyDescent="0.25">
      <c r="A1652" s="3"/>
      <c r="E1652" s="4"/>
    </row>
    <row r="1653" spans="1:5" x14ac:dyDescent="0.25">
      <c r="A1653" s="3"/>
      <c r="E1653" s="4"/>
    </row>
    <row r="1654" spans="1:5" x14ac:dyDescent="0.25">
      <c r="A1654" s="3"/>
      <c r="E1654" s="4"/>
    </row>
    <row r="1655" spans="1:5" x14ac:dyDescent="0.25">
      <c r="A1655" s="3"/>
      <c r="E1655" s="4"/>
    </row>
    <row r="1656" spans="1:5" x14ac:dyDescent="0.25">
      <c r="A1656" s="3"/>
      <c r="E1656" s="4"/>
    </row>
    <row r="1657" spans="1:5" x14ac:dyDescent="0.25">
      <c r="A1657" s="3"/>
      <c r="E1657" s="4"/>
    </row>
    <row r="1658" spans="1:5" x14ac:dyDescent="0.25">
      <c r="A1658" s="3"/>
      <c r="E1658" s="4"/>
    </row>
    <row r="1659" spans="1:5" x14ac:dyDescent="0.25">
      <c r="A1659" s="3"/>
      <c r="E1659" s="4"/>
    </row>
    <row r="1660" spans="1:5" x14ac:dyDescent="0.25">
      <c r="A1660" s="3"/>
      <c r="E1660" s="4"/>
    </row>
    <row r="1661" spans="1:5" x14ac:dyDescent="0.25">
      <c r="A1661" s="3"/>
      <c r="E1661" s="4"/>
    </row>
    <row r="1662" spans="1:5" x14ac:dyDescent="0.25">
      <c r="A1662" s="3"/>
      <c r="E1662" s="4"/>
    </row>
    <row r="1663" spans="1:5" x14ac:dyDescent="0.25">
      <c r="A1663" s="3"/>
      <c r="E1663" s="4"/>
    </row>
    <row r="1664" spans="1:5" x14ac:dyDescent="0.25">
      <c r="A1664" s="3"/>
      <c r="E1664" s="4"/>
    </row>
    <row r="1665" spans="1:5" x14ac:dyDescent="0.25">
      <c r="A1665" s="3"/>
      <c r="E1665" s="4"/>
    </row>
    <row r="1666" spans="1:5" x14ac:dyDescent="0.25">
      <c r="A1666" s="3"/>
      <c r="E1666" s="4"/>
    </row>
    <row r="1667" spans="1:5" x14ac:dyDescent="0.25">
      <c r="A1667" s="3"/>
      <c r="E1667" s="4"/>
    </row>
    <row r="1668" spans="1:5" x14ac:dyDescent="0.25">
      <c r="A1668" s="3"/>
      <c r="E1668" s="4"/>
    </row>
    <row r="1669" spans="1:5" x14ac:dyDescent="0.25">
      <c r="A1669" s="3"/>
      <c r="E1669" s="4"/>
    </row>
    <row r="1670" spans="1:5" x14ac:dyDescent="0.25">
      <c r="A1670" s="3"/>
      <c r="E1670" s="4"/>
    </row>
    <row r="1671" spans="1:5" x14ac:dyDescent="0.25">
      <c r="A1671" s="3"/>
      <c r="E1671" s="4"/>
    </row>
    <row r="1672" spans="1:5" x14ac:dyDescent="0.25">
      <c r="A1672" s="3"/>
      <c r="E1672" s="4"/>
    </row>
    <row r="1673" spans="1:5" x14ac:dyDescent="0.25">
      <c r="A1673" s="3"/>
      <c r="E1673" s="4"/>
    </row>
    <row r="1674" spans="1:5" x14ac:dyDescent="0.25">
      <c r="A1674" s="3"/>
      <c r="E1674" s="4"/>
    </row>
    <row r="1675" spans="1:5" x14ac:dyDescent="0.25">
      <c r="A1675" s="3"/>
      <c r="E1675" s="4"/>
    </row>
    <row r="1676" spans="1:5" x14ac:dyDescent="0.25">
      <c r="A1676" s="3"/>
      <c r="E1676" s="4"/>
    </row>
    <row r="1677" spans="1:5" x14ac:dyDescent="0.25">
      <c r="A1677" s="3"/>
      <c r="E1677" s="4"/>
    </row>
    <row r="1678" spans="1:5" x14ac:dyDescent="0.25">
      <c r="A1678" s="3"/>
      <c r="E1678" s="4"/>
    </row>
    <row r="1679" spans="1:5" x14ac:dyDescent="0.25">
      <c r="A1679" s="3"/>
      <c r="E1679" s="4"/>
    </row>
    <row r="1680" spans="1:5" x14ac:dyDescent="0.25">
      <c r="A1680" s="3"/>
      <c r="E1680" s="4"/>
    </row>
    <row r="1681" spans="1:5" x14ac:dyDescent="0.25">
      <c r="A1681" s="3"/>
      <c r="E1681" s="4"/>
    </row>
    <row r="1682" spans="1:5" x14ac:dyDescent="0.25">
      <c r="A1682" s="3"/>
      <c r="E1682" s="4"/>
    </row>
    <row r="1683" spans="1:5" x14ac:dyDescent="0.25">
      <c r="A1683" s="3"/>
      <c r="E1683" s="4"/>
    </row>
    <row r="1684" spans="1:5" x14ac:dyDescent="0.25">
      <c r="A1684" s="3"/>
      <c r="E1684" s="4"/>
    </row>
    <row r="1685" spans="1:5" x14ac:dyDescent="0.25">
      <c r="A1685" s="3"/>
      <c r="E1685" s="4"/>
    </row>
    <row r="1686" spans="1:5" x14ac:dyDescent="0.25">
      <c r="A1686" s="3"/>
      <c r="E1686" s="4"/>
    </row>
    <row r="1687" spans="1:5" x14ac:dyDescent="0.25">
      <c r="A1687" s="3"/>
      <c r="E1687" s="4"/>
    </row>
    <row r="1688" spans="1:5" x14ac:dyDescent="0.25">
      <c r="A1688" s="3"/>
      <c r="E1688" s="4"/>
    </row>
    <row r="1689" spans="1:5" x14ac:dyDescent="0.25">
      <c r="A1689" s="3"/>
      <c r="E1689" s="4"/>
    </row>
    <row r="1690" spans="1:5" x14ac:dyDescent="0.25">
      <c r="A1690" s="3"/>
      <c r="E1690" s="4"/>
    </row>
    <row r="1691" spans="1:5" x14ac:dyDescent="0.25">
      <c r="A1691" s="3"/>
      <c r="E1691" s="4"/>
    </row>
    <row r="1692" spans="1:5" x14ac:dyDescent="0.25">
      <c r="A1692" s="3"/>
      <c r="E1692" s="4"/>
    </row>
    <row r="1693" spans="1:5" x14ac:dyDescent="0.25">
      <c r="A1693" s="3"/>
      <c r="E1693" s="4"/>
    </row>
    <row r="1694" spans="1:5" x14ac:dyDescent="0.25">
      <c r="A1694" s="3"/>
      <c r="E1694" s="4"/>
    </row>
    <row r="1695" spans="1:5" x14ac:dyDescent="0.25">
      <c r="A1695" s="3"/>
      <c r="E1695" s="4"/>
    </row>
    <row r="1696" spans="1:5" x14ac:dyDescent="0.25">
      <c r="A1696" s="3"/>
      <c r="E1696" s="4"/>
    </row>
    <row r="1697" spans="1:5" x14ac:dyDescent="0.25">
      <c r="A1697" s="3"/>
      <c r="E1697" s="4"/>
    </row>
    <row r="1698" spans="1:5" x14ac:dyDescent="0.25">
      <c r="A1698" s="3"/>
      <c r="E1698" s="4"/>
    </row>
    <row r="1699" spans="1:5" x14ac:dyDescent="0.25">
      <c r="A1699" s="3"/>
      <c r="E1699" s="4"/>
    </row>
    <row r="1700" spans="1:5" x14ac:dyDescent="0.25">
      <c r="A1700" s="3"/>
      <c r="E1700" s="4"/>
    </row>
    <row r="1701" spans="1:5" x14ac:dyDescent="0.25">
      <c r="A1701" s="3"/>
      <c r="E1701" s="4"/>
    </row>
    <row r="1702" spans="1:5" x14ac:dyDescent="0.25">
      <c r="A1702" s="3"/>
      <c r="E1702" s="4"/>
    </row>
    <row r="1703" spans="1:5" x14ac:dyDescent="0.25">
      <c r="A1703" s="3"/>
      <c r="E1703" s="4"/>
    </row>
    <row r="1704" spans="1:5" x14ac:dyDescent="0.25">
      <c r="A1704" s="3"/>
      <c r="E1704" s="4"/>
    </row>
    <row r="1705" spans="1:5" x14ac:dyDescent="0.25">
      <c r="A1705" s="3"/>
      <c r="E1705" s="4"/>
    </row>
    <row r="1706" spans="1:5" x14ac:dyDescent="0.25">
      <c r="A1706" s="3"/>
      <c r="E1706" s="4"/>
    </row>
    <row r="1707" spans="1:5" x14ac:dyDescent="0.25">
      <c r="A1707" s="3"/>
      <c r="E1707" s="4"/>
    </row>
    <row r="1708" spans="1:5" x14ac:dyDescent="0.25">
      <c r="A1708" s="3"/>
      <c r="E1708" s="4"/>
    </row>
    <row r="1709" spans="1:5" x14ac:dyDescent="0.25">
      <c r="A1709" s="3"/>
      <c r="E1709" s="4"/>
    </row>
    <row r="1710" spans="1:5" x14ac:dyDescent="0.25">
      <c r="A1710" s="3"/>
      <c r="E1710" s="4"/>
    </row>
    <row r="1711" spans="1:5" x14ac:dyDescent="0.25">
      <c r="A1711" s="3"/>
      <c r="E1711" s="4"/>
    </row>
    <row r="1712" spans="1:5" x14ac:dyDescent="0.25">
      <c r="A1712" s="3"/>
      <c r="E1712" s="4"/>
    </row>
    <row r="1713" spans="1:5" x14ac:dyDescent="0.25">
      <c r="A1713" s="3"/>
      <c r="E1713" s="4"/>
    </row>
    <row r="1714" spans="1:5" x14ac:dyDescent="0.25">
      <c r="A1714" s="3"/>
      <c r="E1714" s="4"/>
    </row>
    <row r="1715" spans="1:5" x14ac:dyDescent="0.25">
      <c r="A1715" s="3"/>
      <c r="E1715" s="4"/>
    </row>
    <row r="1716" spans="1:5" x14ac:dyDescent="0.25">
      <c r="A1716" s="3"/>
      <c r="E1716" s="4"/>
    </row>
    <row r="1717" spans="1:5" x14ac:dyDescent="0.25">
      <c r="A1717" s="3"/>
      <c r="E1717" s="4"/>
    </row>
    <row r="1718" spans="1:5" x14ac:dyDescent="0.25">
      <c r="A1718" s="3"/>
      <c r="E1718" s="4"/>
    </row>
    <row r="1719" spans="1:5" x14ac:dyDescent="0.25">
      <c r="A1719" s="3"/>
      <c r="E1719" s="4"/>
    </row>
    <row r="1720" spans="1:5" x14ac:dyDescent="0.25">
      <c r="A1720" s="3"/>
      <c r="E1720" s="4"/>
    </row>
    <row r="1721" spans="1:5" x14ac:dyDescent="0.25">
      <c r="A1721" s="3"/>
      <c r="E1721" s="4"/>
    </row>
    <row r="1722" spans="1:5" x14ac:dyDescent="0.25">
      <c r="A1722" s="3"/>
      <c r="E1722" s="4"/>
    </row>
    <row r="1723" spans="1:5" x14ac:dyDescent="0.25">
      <c r="A1723" s="3"/>
      <c r="E1723" s="4"/>
    </row>
    <row r="1724" spans="1:5" x14ac:dyDescent="0.25">
      <c r="A1724" s="3"/>
      <c r="E1724" s="4"/>
    </row>
    <row r="1725" spans="1:5" x14ac:dyDescent="0.25">
      <c r="A1725" s="3"/>
      <c r="E1725" s="4"/>
    </row>
    <row r="1726" spans="1:5" x14ac:dyDescent="0.25">
      <c r="A1726" s="3"/>
      <c r="E1726" s="4"/>
    </row>
    <row r="1727" spans="1:5" x14ac:dyDescent="0.25">
      <c r="A1727" s="3"/>
      <c r="E1727" s="4"/>
    </row>
    <row r="1728" spans="1:5" x14ac:dyDescent="0.25">
      <c r="A1728" s="3"/>
      <c r="E1728" s="4"/>
    </row>
    <row r="1729" spans="1:5" x14ac:dyDescent="0.25">
      <c r="A1729" s="3"/>
      <c r="E1729" s="4"/>
    </row>
    <row r="1730" spans="1:5" x14ac:dyDescent="0.25">
      <c r="A1730" s="3"/>
      <c r="E1730" s="4"/>
    </row>
    <row r="1731" spans="1:5" x14ac:dyDescent="0.25">
      <c r="A1731" s="3"/>
      <c r="E1731" s="4"/>
    </row>
    <row r="1732" spans="1:5" x14ac:dyDescent="0.25">
      <c r="A1732" s="3"/>
      <c r="E1732" s="4"/>
    </row>
    <row r="1733" spans="1:5" x14ac:dyDescent="0.25">
      <c r="A1733" s="3"/>
      <c r="E1733" s="4"/>
    </row>
    <row r="1734" spans="1:5" x14ac:dyDescent="0.25">
      <c r="A1734" s="3"/>
      <c r="E1734" s="4"/>
    </row>
    <row r="1735" spans="1:5" x14ac:dyDescent="0.25">
      <c r="A1735" s="3"/>
      <c r="E1735" s="4"/>
    </row>
    <row r="1736" spans="1:5" x14ac:dyDescent="0.25">
      <c r="A1736" s="3"/>
      <c r="E1736" s="4"/>
    </row>
    <row r="1737" spans="1:5" x14ac:dyDescent="0.25">
      <c r="A1737" s="3"/>
      <c r="E1737" s="4"/>
    </row>
    <row r="1738" spans="1:5" x14ac:dyDescent="0.25">
      <c r="A1738" s="3"/>
      <c r="E1738" s="4"/>
    </row>
    <row r="1739" spans="1:5" x14ac:dyDescent="0.25">
      <c r="A1739" s="3"/>
      <c r="E1739" s="4"/>
    </row>
    <row r="1740" spans="1:5" x14ac:dyDescent="0.25">
      <c r="A1740" s="3"/>
      <c r="E1740" s="4"/>
    </row>
  </sheetData>
  <autoFilter ref="A1:K1415" xr:uid="{00000000-0009-0000-0000-000000000000}">
    <sortState xmlns:xlrd2="http://schemas.microsoft.com/office/spreadsheetml/2017/richdata2" ref="A2:K1702">
      <sortCondition ref="A1:A141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"/>
  <sheetViews>
    <sheetView workbookViewId="0">
      <selection activeCell="C17" sqref="C17"/>
    </sheetView>
  </sheetViews>
  <sheetFormatPr defaultColWidth="11.42578125" defaultRowHeight="15" x14ac:dyDescent="0.25"/>
  <cols>
    <col min="1" max="1" width="34.85546875" bestFit="1" customWidth="1"/>
    <col min="2" max="2" width="23.85546875" bestFit="1" customWidth="1"/>
    <col min="3" max="3" width="7.42578125" bestFit="1" customWidth="1"/>
    <col min="4" max="4" width="8.28515625" customWidth="1"/>
    <col min="5" max="5" width="15.28515625" bestFit="1" customWidth="1"/>
    <col min="6" max="6" width="10" bestFit="1" customWidth="1"/>
    <col min="7" max="7" width="14.7109375" bestFit="1" customWidth="1"/>
    <col min="8" max="8" width="8.28515625" bestFit="1" customWidth="1"/>
    <col min="9" max="9" width="10.5703125" bestFit="1" customWidth="1"/>
    <col min="10" max="10" width="12.5703125" bestFit="1" customWidth="1"/>
    <col min="11" max="11" width="9.42578125" bestFit="1" customWidth="1"/>
    <col min="12" max="12" width="13.140625" bestFit="1" customWidth="1"/>
    <col min="13" max="13" width="17.5703125" bestFit="1" customWidth="1"/>
    <col min="14" max="14" width="10.7109375" bestFit="1" customWidth="1"/>
    <col min="15" max="15" width="12.5703125" bestFit="1" customWidth="1"/>
    <col min="16" max="16" width="15.140625" bestFit="1" customWidth="1"/>
    <col min="17" max="18" width="12.5703125" bestFit="1" customWidth="1"/>
    <col min="19" max="19" width="13.5703125" bestFit="1" customWidth="1"/>
    <col min="20" max="20" width="12.5703125" bestFit="1" customWidth="1"/>
  </cols>
  <sheetData>
    <row r="1" spans="1:15" x14ac:dyDescent="0.25">
      <c r="A1" s="1" t="s">
        <v>1</v>
      </c>
      <c r="B1" t="s">
        <v>274</v>
      </c>
    </row>
    <row r="3" spans="1:15" x14ac:dyDescent="0.25">
      <c r="A3" s="1" t="s">
        <v>273</v>
      </c>
      <c r="B3" s="1" t="s">
        <v>18</v>
      </c>
    </row>
    <row r="4" spans="1:15" x14ac:dyDescent="0.25">
      <c r="A4" s="1" t="s">
        <v>16</v>
      </c>
      <c r="B4" t="s">
        <v>20</v>
      </c>
      <c r="C4" t="s">
        <v>10</v>
      </c>
      <c r="D4" t="s">
        <v>8</v>
      </c>
      <c r="E4" t="s">
        <v>6</v>
      </c>
      <c r="F4" t="s">
        <v>15</v>
      </c>
      <c r="G4" t="s">
        <v>31</v>
      </c>
      <c r="H4" t="s">
        <v>19</v>
      </c>
      <c r="I4" t="s">
        <v>5</v>
      </c>
      <c r="J4" t="s">
        <v>272</v>
      </c>
      <c r="K4" t="s">
        <v>4</v>
      </c>
      <c r="L4" t="s">
        <v>14</v>
      </c>
      <c r="M4" t="s">
        <v>13</v>
      </c>
      <c r="N4" t="s">
        <v>82</v>
      </c>
      <c r="O4" t="s">
        <v>17</v>
      </c>
    </row>
    <row r="5" spans="1:15" x14ac:dyDescent="0.25">
      <c r="A5" s="2" t="s">
        <v>2</v>
      </c>
      <c r="B5" s="4"/>
      <c r="C5" s="4">
        <v>80000</v>
      </c>
      <c r="D5" s="4">
        <v>10000</v>
      </c>
      <c r="E5" s="4"/>
      <c r="F5" s="4">
        <v>1068158</v>
      </c>
      <c r="G5" s="4"/>
      <c r="H5" s="4"/>
      <c r="I5" s="4">
        <v>407500</v>
      </c>
      <c r="J5" s="4"/>
      <c r="K5" s="4">
        <v>459800</v>
      </c>
      <c r="L5" s="4">
        <v>44050</v>
      </c>
      <c r="M5" s="4">
        <v>404000</v>
      </c>
      <c r="N5" s="4"/>
      <c r="O5" s="4">
        <v>2473508</v>
      </c>
    </row>
    <row r="6" spans="1:15" x14ac:dyDescent="0.25">
      <c r="A6" s="2" t="s">
        <v>9</v>
      </c>
      <c r="B6" s="4"/>
      <c r="C6" s="4">
        <v>80000</v>
      </c>
      <c r="D6" s="4"/>
      <c r="E6" s="4"/>
      <c r="F6" s="4">
        <v>671408</v>
      </c>
      <c r="G6" s="4"/>
      <c r="H6" s="4"/>
      <c r="I6" s="4">
        <v>175000</v>
      </c>
      <c r="J6" s="4"/>
      <c r="K6" s="4">
        <v>156150</v>
      </c>
      <c r="L6" s="4"/>
      <c r="M6" s="4">
        <v>173000</v>
      </c>
      <c r="N6" s="4"/>
      <c r="O6" s="4">
        <v>1255558</v>
      </c>
    </row>
    <row r="7" spans="1:15" x14ac:dyDescent="0.25">
      <c r="A7" s="2" t="s">
        <v>3</v>
      </c>
      <c r="B7" s="4"/>
      <c r="C7" s="4"/>
      <c r="D7" s="4">
        <v>10000</v>
      </c>
      <c r="E7" s="4"/>
      <c r="F7" s="4">
        <v>558769</v>
      </c>
      <c r="G7" s="4"/>
      <c r="H7" s="4"/>
      <c r="I7" s="4">
        <v>125000</v>
      </c>
      <c r="J7" s="4"/>
      <c r="K7" s="4">
        <v>41600</v>
      </c>
      <c r="L7" s="4"/>
      <c r="M7" s="4"/>
      <c r="N7" s="4"/>
      <c r="O7" s="4">
        <v>735369</v>
      </c>
    </row>
    <row r="8" spans="1:15" x14ac:dyDescent="0.25">
      <c r="A8" s="2" t="s">
        <v>12</v>
      </c>
      <c r="B8" s="4"/>
      <c r="C8" s="4">
        <v>150000</v>
      </c>
      <c r="D8" s="4">
        <v>10000</v>
      </c>
      <c r="E8" s="4"/>
      <c r="F8" s="4">
        <v>1049271</v>
      </c>
      <c r="G8" s="4"/>
      <c r="H8" s="4">
        <v>34000</v>
      </c>
      <c r="I8" s="4">
        <v>195000</v>
      </c>
      <c r="J8" s="4"/>
      <c r="K8" s="4">
        <v>69250</v>
      </c>
      <c r="L8" s="4"/>
      <c r="M8" s="4">
        <v>72000</v>
      </c>
      <c r="N8" s="4"/>
      <c r="O8" s="4">
        <v>1579521</v>
      </c>
    </row>
    <row r="9" spans="1:15" x14ac:dyDescent="0.25">
      <c r="A9" s="2" t="s">
        <v>7</v>
      </c>
      <c r="B9" s="4">
        <v>39355</v>
      </c>
      <c r="C9" s="4"/>
      <c r="D9" s="4">
        <v>49500</v>
      </c>
      <c r="E9" s="4">
        <v>347125</v>
      </c>
      <c r="F9" s="4">
        <v>1827172</v>
      </c>
      <c r="G9" s="4">
        <v>542385</v>
      </c>
      <c r="H9" s="4">
        <v>421000</v>
      </c>
      <c r="I9" s="4">
        <v>62000</v>
      </c>
      <c r="J9" s="4">
        <v>8900</v>
      </c>
      <c r="K9" s="4">
        <v>29300</v>
      </c>
      <c r="L9" s="4"/>
      <c r="M9" s="4"/>
      <c r="N9" s="4">
        <v>102000</v>
      </c>
      <c r="O9" s="4">
        <v>3428737</v>
      </c>
    </row>
    <row r="10" spans="1:15" x14ac:dyDescent="0.25">
      <c r="A10" s="2" t="s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>
        <v>2100</v>
      </c>
      <c r="N10" s="4"/>
      <c r="O10" s="4">
        <v>2100</v>
      </c>
    </row>
    <row r="11" spans="1:15" x14ac:dyDescent="0.25">
      <c r="A11" s="2" t="s">
        <v>41</v>
      </c>
      <c r="B11" s="4"/>
      <c r="C11" s="4"/>
      <c r="D11" s="4"/>
      <c r="E11" s="4"/>
      <c r="F11" s="4">
        <v>344800</v>
      </c>
      <c r="G11" s="4"/>
      <c r="H11" s="4"/>
      <c r="I11" s="4"/>
      <c r="J11" s="4"/>
      <c r="K11" s="4"/>
      <c r="L11" s="4"/>
      <c r="M11" s="4"/>
      <c r="N11" s="4"/>
      <c r="O11" s="4">
        <v>344800</v>
      </c>
    </row>
    <row r="12" spans="1:15" x14ac:dyDescent="0.25">
      <c r="A12" s="2" t="s">
        <v>17</v>
      </c>
      <c r="B12" s="4">
        <v>39355</v>
      </c>
      <c r="C12" s="4">
        <v>310000</v>
      </c>
      <c r="D12" s="4">
        <v>79500</v>
      </c>
      <c r="E12" s="4">
        <v>347125</v>
      </c>
      <c r="F12" s="4">
        <v>5519578</v>
      </c>
      <c r="G12" s="4">
        <v>542385</v>
      </c>
      <c r="H12" s="4">
        <v>455000</v>
      </c>
      <c r="I12" s="4">
        <v>964500</v>
      </c>
      <c r="J12" s="4">
        <v>8900</v>
      </c>
      <c r="K12" s="4">
        <v>756100</v>
      </c>
      <c r="L12" s="4">
        <v>44050</v>
      </c>
      <c r="M12" s="4">
        <v>651100</v>
      </c>
      <c r="N12" s="4">
        <v>102000</v>
      </c>
      <c r="O12" s="4">
        <v>9819593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411"/>
  <sheetViews>
    <sheetView workbookViewId="0">
      <selection activeCell="A7" sqref="A7"/>
    </sheetView>
  </sheetViews>
  <sheetFormatPr defaultColWidth="11.42578125" defaultRowHeight="15" x14ac:dyDescent="0.25"/>
  <cols>
    <col min="4" max="4" width="12.85546875" customWidth="1"/>
    <col min="6" max="6" width="12.5703125" bestFit="1" customWidth="1"/>
    <col min="11" max="11" width="16.85546875" customWidth="1"/>
  </cols>
  <sheetData>
    <row r="1" spans="1:11" x14ac:dyDescent="0.25">
      <c r="A1" t="s">
        <v>0</v>
      </c>
      <c r="B1" t="s">
        <v>39</v>
      </c>
      <c r="C1" t="s">
        <v>35</v>
      </c>
      <c r="D1" t="s">
        <v>34</v>
      </c>
      <c r="E1" t="s">
        <v>38</v>
      </c>
      <c r="F1" t="s">
        <v>40</v>
      </c>
      <c r="G1" t="s">
        <v>101</v>
      </c>
      <c r="H1" t="s">
        <v>36</v>
      </c>
      <c r="I1" t="s">
        <v>37</v>
      </c>
      <c r="J1" t="s">
        <v>1</v>
      </c>
      <c r="K1" t="s">
        <v>42</v>
      </c>
    </row>
    <row r="2" spans="1:11" x14ac:dyDescent="0.25">
      <c r="A2" s="3">
        <v>43101</v>
      </c>
      <c r="B2" t="s">
        <v>21</v>
      </c>
      <c r="C2" t="s">
        <v>5</v>
      </c>
      <c r="D2" t="s">
        <v>3</v>
      </c>
      <c r="E2" s="4">
        <v>5000</v>
      </c>
      <c r="F2" s="5">
        <v>9.5724924855933988</v>
      </c>
      <c r="G2" t="s">
        <v>52</v>
      </c>
      <c r="H2" t="s">
        <v>30</v>
      </c>
      <c r="I2" t="s">
        <v>29</v>
      </c>
      <c r="J2" t="s">
        <v>138</v>
      </c>
      <c r="K2">
        <v>522.33000000000004</v>
      </c>
    </row>
    <row r="3" spans="1:11" x14ac:dyDescent="0.25">
      <c r="A3" s="3">
        <v>43101</v>
      </c>
      <c r="B3" t="s">
        <v>21</v>
      </c>
      <c r="C3" t="s">
        <v>5</v>
      </c>
      <c r="D3" t="s">
        <v>12</v>
      </c>
      <c r="E3" s="4">
        <v>5000</v>
      </c>
      <c r="F3" s="5">
        <v>9.5724924855933988</v>
      </c>
      <c r="G3" t="s">
        <v>25</v>
      </c>
      <c r="H3" t="s">
        <v>30</v>
      </c>
      <c r="I3" t="s">
        <v>29</v>
      </c>
      <c r="J3" t="s">
        <v>138</v>
      </c>
      <c r="K3">
        <v>522.33000000000004</v>
      </c>
    </row>
    <row r="4" spans="1:11" x14ac:dyDescent="0.25">
      <c r="A4" s="3">
        <v>43101</v>
      </c>
      <c r="B4" t="s">
        <v>21</v>
      </c>
      <c r="C4" t="s">
        <v>5</v>
      </c>
      <c r="D4" t="s">
        <v>9</v>
      </c>
      <c r="E4" s="4">
        <v>5000</v>
      </c>
      <c r="F4" s="5">
        <v>9.5724924855933988</v>
      </c>
      <c r="G4" t="s">
        <v>58</v>
      </c>
      <c r="H4" t="s">
        <v>30</v>
      </c>
      <c r="I4" t="s">
        <v>29</v>
      </c>
      <c r="J4" t="s">
        <v>138</v>
      </c>
      <c r="K4">
        <v>522.33000000000004</v>
      </c>
    </row>
    <row r="5" spans="1:11" x14ac:dyDescent="0.25">
      <c r="A5" s="3">
        <v>43101</v>
      </c>
      <c r="B5" t="s">
        <v>21</v>
      </c>
      <c r="C5" t="s">
        <v>5</v>
      </c>
      <c r="D5" t="s">
        <v>2</v>
      </c>
      <c r="E5" s="4">
        <v>5000</v>
      </c>
      <c r="F5" s="5">
        <v>9.5724924855933988</v>
      </c>
      <c r="G5" t="s">
        <v>51</v>
      </c>
      <c r="H5" t="s">
        <v>30</v>
      </c>
      <c r="I5" t="s">
        <v>29</v>
      </c>
      <c r="J5" t="s">
        <v>138</v>
      </c>
      <c r="K5">
        <v>522.33000000000004</v>
      </c>
    </row>
    <row r="6" spans="1:11" x14ac:dyDescent="0.25">
      <c r="A6" s="3">
        <v>43101</v>
      </c>
      <c r="B6" t="s">
        <v>21</v>
      </c>
      <c r="C6" t="s">
        <v>5</v>
      </c>
      <c r="D6" t="s">
        <v>12</v>
      </c>
      <c r="E6" s="4">
        <v>2500</v>
      </c>
      <c r="F6" s="5">
        <v>4.7862462427966994</v>
      </c>
      <c r="G6" t="s">
        <v>24</v>
      </c>
      <c r="H6" t="s">
        <v>30</v>
      </c>
      <c r="I6" t="s">
        <v>29</v>
      </c>
      <c r="J6" t="s">
        <v>138</v>
      </c>
      <c r="K6">
        <v>522.33000000000004</v>
      </c>
    </row>
    <row r="7" spans="1:11" x14ac:dyDescent="0.25">
      <c r="A7" s="3">
        <v>43101</v>
      </c>
      <c r="B7" t="s">
        <v>21</v>
      </c>
      <c r="C7" t="s">
        <v>5</v>
      </c>
      <c r="D7" t="s">
        <v>12</v>
      </c>
      <c r="E7" s="4">
        <v>2500</v>
      </c>
      <c r="F7" s="5">
        <v>4.7862462427966994</v>
      </c>
      <c r="G7" t="s">
        <v>115</v>
      </c>
      <c r="H7" t="s">
        <v>30</v>
      </c>
      <c r="I7" t="s">
        <v>29</v>
      </c>
      <c r="J7" t="s">
        <v>138</v>
      </c>
      <c r="K7">
        <v>522.33000000000004</v>
      </c>
    </row>
    <row r="8" spans="1:11" x14ac:dyDescent="0.25">
      <c r="A8" s="3">
        <v>43101</v>
      </c>
      <c r="B8" t="s">
        <v>21</v>
      </c>
      <c r="C8" t="s">
        <v>5</v>
      </c>
      <c r="D8" t="s">
        <v>9</v>
      </c>
      <c r="E8" s="4">
        <v>2500</v>
      </c>
      <c r="F8" s="5">
        <v>4.7862462427966994</v>
      </c>
      <c r="G8" t="s">
        <v>50</v>
      </c>
      <c r="H8" t="s">
        <v>30</v>
      </c>
      <c r="I8" t="s">
        <v>29</v>
      </c>
      <c r="J8" t="s">
        <v>138</v>
      </c>
      <c r="K8">
        <v>522.33000000000004</v>
      </c>
    </row>
    <row r="9" spans="1:11" x14ac:dyDescent="0.25">
      <c r="A9" s="3">
        <v>43101</v>
      </c>
      <c r="B9" t="s">
        <v>21</v>
      </c>
      <c r="C9" t="s">
        <v>5</v>
      </c>
      <c r="D9" t="s">
        <v>9</v>
      </c>
      <c r="E9" s="4">
        <v>2500</v>
      </c>
      <c r="F9" s="5">
        <v>4.7862462427966994</v>
      </c>
      <c r="G9" t="s">
        <v>99</v>
      </c>
      <c r="H9" t="s">
        <v>30</v>
      </c>
      <c r="I9" t="s">
        <v>29</v>
      </c>
      <c r="J9" t="s">
        <v>138</v>
      </c>
      <c r="K9">
        <v>522.33000000000004</v>
      </c>
    </row>
    <row r="10" spans="1:11" x14ac:dyDescent="0.25">
      <c r="A10" s="3">
        <v>43101</v>
      </c>
      <c r="B10" t="s">
        <v>21</v>
      </c>
      <c r="C10" t="s">
        <v>5</v>
      </c>
      <c r="D10" t="s">
        <v>2</v>
      </c>
      <c r="E10" s="4">
        <v>2500</v>
      </c>
      <c r="F10" s="5">
        <v>4.7862462427966994</v>
      </c>
      <c r="G10" t="s">
        <v>47</v>
      </c>
      <c r="H10" t="s">
        <v>30</v>
      </c>
      <c r="I10" t="s">
        <v>29</v>
      </c>
      <c r="J10" t="s">
        <v>138</v>
      </c>
      <c r="K10">
        <v>522.33000000000004</v>
      </c>
    </row>
    <row r="11" spans="1:11" x14ac:dyDescent="0.25">
      <c r="A11" s="3">
        <v>43101</v>
      </c>
      <c r="B11" t="s">
        <v>21</v>
      </c>
      <c r="C11" t="s">
        <v>5</v>
      </c>
      <c r="D11" t="s">
        <v>2</v>
      </c>
      <c r="E11" s="4">
        <v>2500</v>
      </c>
      <c r="F11" s="5">
        <v>4.7862462427966994</v>
      </c>
      <c r="G11" t="s">
        <v>48</v>
      </c>
      <c r="H11" t="s">
        <v>30</v>
      </c>
      <c r="I11" t="s">
        <v>29</v>
      </c>
      <c r="J11" t="s">
        <v>138</v>
      </c>
      <c r="K11">
        <v>522.33000000000004</v>
      </c>
    </row>
    <row r="12" spans="1:11" x14ac:dyDescent="0.25">
      <c r="A12" s="3">
        <v>43101</v>
      </c>
      <c r="B12" t="s">
        <v>21</v>
      </c>
      <c r="C12" t="s">
        <v>5</v>
      </c>
      <c r="D12" t="s">
        <v>2</v>
      </c>
      <c r="E12" s="4">
        <v>2500</v>
      </c>
      <c r="F12" s="5">
        <v>4.7862462427966994</v>
      </c>
      <c r="G12" t="s">
        <v>49</v>
      </c>
      <c r="H12" t="s">
        <v>30</v>
      </c>
      <c r="I12" t="s">
        <v>29</v>
      </c>
      <c r="J12" t="s">
        <v>138</v>
      </c>
      <c r="K12">
        <v>522.33000000000004</v>
      </c>
    </row>
    <row r="13" spans="1:11" x14ac:dyDescent="0.25">
      <c r="A13" s="3">
        <v>43101</v>
      </c>
      <c r="B13" t="s">
        <v>21</v>
      </c>
      <c r="C13" t="s">
        <v>5</v>
      </c>
      <c r="D13" t="s">
        <v>2</v>
      </c>
      <c r="E13" s="4">
        <v>2500</v>
      </c>
      <c r="F13" s="5">
        <v>4.7862462427966994</v>
      </c>
      <c r="G13" t="s">
        <v>110</v>
      </c>
      <c r="H13" t="s">
        <v>30</v>
      </c>
      <c r="I13" t="s">
        <v>29</v>
      </c>
      <c r="J13" t="s">
        <v>138</v>
      </c>
      <c r="K13">
        <v>522.33000000000004</v>
      </c>
    </row>
    <row r="14" spans="1:11" x14ac:dyDescent="0.25">
      <c r="A14" s="3">
        <v>43101</v>
      </c>
      <c r="B14" t="s">
        <v>21</v>
      </c>
      <c r="C14" t="s">
        <v>5</v>
      </c>
      <c r="D14" t="s">
        <v>2</v>
      </c>
      <c r="E14" s="4">
        <v>2500</v>
      </c>
      <c r="F14" s="5">
        <v>4.7862462427966994</v>
      </c>
      <c r="G14" t="s">
        <v>117</v>
      </c>
      <c r="H14" t="s">
        <v>30</v>
      </c>
      <c r="I14" t="s">
        <v>29</v>
      </c>
      <c r="J14" t="s">
        <v>138</v>
      </c>
      <c r="K14">
        <v>522.33000000000004</v>
      </c>
    </row>
    <row r="15" spans="1:11" x14ac:dyDescent="0.25">
      <c r="A15" s="3">
        <v>43101</v>
      </c>
      <c r="B15" t="s">
        <v>21</v>
      </c>
      <c r="C15" t="s">
        <v>5</v>
      </c>
      <c r="D15" t="s">
        <v>2</v>
      </c>
      <c r="E15" s="4">
        <v>2500</v>
      </c>
      <c r="F15" s="5">
        <v>4.7862462427966994</v>
      </c>
      <c r="G15" t="s">
        <v>116</v>
      </c>
      <c r="H15" t="s">
        <v>30</v>
      </c>
      <c r="I15" t="s">
        <v>29</v>
      </c>
      <c r="J15" t="s">
        <v>138</v>
      </c>
      <c r="K15">
        <v>522.33000000000004</v>
      </c>
    </row>
    <row r="16" spans="1:11" x14ac:dyDescent="0.25">
      <c r="A16" s="3">
        <v>43101</v>
      </c>
      <c r="B16" t="s">
        <v>21</v>
      </c>
      <c r="C16" t="s">
        <v>5</v>
      </c>
      <c r="D16" t="s">
        <v>2</v>
      </c>
      <c r="E16" s="4">
        <v>2500</v>
      </c>
      <c r="F16" s="5">
        <v>4.7862462427966994</v>
      </c>
      <c r="G16" t="s">
        <v>114</v>
      </c>
      <c r="H16" t="s">
        <v>30</v>
      </c>
      <c r="I16" t="s">
        <v>29</v>
      </c>
      <c r="J16" t="s">
        <v>138</v>
      </c>
      <c r="K16">
        <v>522.33000000000004</v>
      </c>
    </row>
    <row r="17" spans="1:11" x14ac:dyDescent="0.25">
      <c r="A17" s="3">
        <v>43101</v>
      </c>
      <c r="B17" t="s">
        <v>21</v>
      </c>
      <c r="C17" t="s">
        <v>5</v>
      </c>
      <c r="D17" t="s">
        <v>2</v>
      </c>
      <c r="E17" s="4">
        <v>2500</v>
      </c>
      <c r="F17" s="5">
        <v>4.7862462427966994</v>
      </c>
      <c r="G17" t="s">
        <v>119</v>
      </c>
      <c r="H17" t="s">
        <v>30</v>
      </c>
      <c r="I17" t="s">
        <v>29</v>
      </c>
      <c r="J17" t="s">
        <v>138</v>
      </c>
      <c r="K17">
        <v>522.33000000000004</v>
      </c>
    </row>
    <row r="18" spans="1:11" x14ac:dyDescent="0.25">
      <c r="A18" s="3">
        <v>43101</v>
      </c>
      <c r="B18" t="s">
        <v>21</v>
      </c>
      <c r="C18" t="s">
        <v>5</v>
      </c>
      <c r="D18" t="s">
        <v>7</v>
      </c>
      <c r="E18" s="4">
        <v>2500</v>
      </c>
      <c r="F18" s="5">
        <v>4.7862462427966994</v>
      </c>
      <c r="G18" t="s">
        <v>28</v>
      </c>
      <c r="H18" t="s">
        <v>30</v>
      </c>
      <c r="I18" t="s">
        <v>29</v>
      </c>
      <c r="J18" t="s">
        <v>138</v>
      </c>
      <c r="K18">
        <v>522.33000000000004</v>
      </c>
    </row>
    <row r="19" spans="1:11" x14ac:dyDescent="0.25">
      <c r="A19" s="3">
        <v>43101</v>
      </c>
      <c r="B19" t="s">
        <v>21</v>
      </c>
      <c r="C19" t="s">
        <v>5</v>
      </c>
      <c r="D19" t="s">
        <v>7</v>
      </c>
      <c r="E19" s="4">
        <v>2000</v>
      </c>
      <c r="F19" s="5">
        <v>3.8289969942373592</v>
      </c>
      <c r="G19" t="s">
        <v>66</v>
      </c>
      <c r="H19" t="s">
        <v>30</v>
      </c>
      <c r="I19" t="s">
        <v>29</v>
      </c>
      <c r="J19" t="s">
        <v>138</v>
      </c>
      <c r="K19">
        <v>522.33000000000004</v>
      </c>
    </row>
    <row r="20" spans="1:11" x14ac:dyDescent="0.25">
      <c r="A20" s="3">
        <v>43102</v>
      </c>
      <c r="B20" t="s">
        <v>67</v>
      </c>
      <c r="C20" t="s">
        <v>20</v>
      </c>
      <c r="D20" t="s">
        <v>7</v>
      </c>
      <c r="E20" s="4">
        <v>5963</v>
      </c>
      <c r="F20" s="5">
        <v>11.416154538318686</v>
      </c>
      <c r="G20" t="s">
        <v>70</v>
      </c>
      <c r="H20" t="s">
        <v>30</v>
      </c>
      <c r="I20" t="s">
        <v>29</v>
      </c>
      <c r="J20" t="s">
        <v>138</v>
      </c>
      <c r="K20">
        <v>522.33000000000004</v>
      </c>
    </row>
    <row r="21" spans="1:11" x14ac:dyDescent="0.25">
      <c r="A21" s="3">
        <v>43102</v>
      </c>
      <c r="B21" t="s">
        <v>75</v>
      </c>
      <c r="C21" t="s">
        <v>20</v>
      </c>
      <c r="D21" t="s">
        <v>7</v>
      </c>
      <c r="E21" s="4">
        <v>31007</v>
      </c>
      <c r="F21" s="5">
        <v>59.362854900158901</v>
      </c>
      <c r="G21" t="s">
        <v>81</v>
      </c>
      <c r="H21" t="s">
        <v>30</v>
      </c>
      <c r="I21" t="s">
        <v>29</v>
      </c>
      <c r="J21" t="s">
        <v>138</v>
      </c>
      <c r="K21">
        <v>522.33000000000004</v>
      </c>
    </row>
    <row r="22" spans="1:11" x14ac:dyDescent="0.25">
      <c r="A22" s="3">
        <v>43102</v>
      </c>
      <c r="B22" t="s">
        <v>83</v>
      </c>
      <c r="C22" t="s">
        <v>20</v>
      </c>
      <c r="D22" t="s">
        <v>7</v>
      </c>
      <c r="E22" s="4">
        <v>2385</v>
      </c>
      <c r="F22" s="5">
        <v>4.5660789156280508</v>
      </c>
      <c r="G22" t="s">
        <v>98</v>
      </c>
      <c r="H22" t="s">
        <v>30</v>
      </c>
      <c r="I22" t="s">
        <v>29</v>
      </c>
      <c r="J22" t="s">
        <v>138</v>
      </c>
      <c r="K22">
        <v>522.33000000000004</v>
      </c>
    </row>
    <row r="23" spans="1:11" x14ac:dyDescent="0.25">
      <c r="A23" s="3">
        <v>43103</v>
      </c>
      <c r="B23" t="s">
        <v>23</v>
      </c>
      <c r="C23" t="s">
        <v>4</v>
      </c>
      <c r="D23" t="s">
        <v>3</v>
      </c>
      <c r="E23" s="4">
        <v>1600</v>
      </c>
      <c r="F23" s="5">
        <v>3.0631975953898873</v>
      </c>
      <c r="G23" t="s">
        <v>52</v>
      </c>
      <c r="H23" t="s">
        <v>30</v>
      </c>
      <c r="I23" t="s">
        <v>29</v>
      </c>
      <c r="J23" t="s">
        <v>138</v>
      </c>
      <c r="K23">
        <v>522.33000000000004</v>
      </c>
    </row>
    <row r="24" spans="1:11" x14ac:dyDescent="0.25">
      <c r="A24" s="3">
        <v>43103</v>
      </c>
      <c r="B24" t="s">
        <v>65</v>
      </c>
      <c r="C24" t="s">
        <v>8</v>
      </c>
      <c r="D24" t="s">
        <v>12</v>
      </c>
      <c r="E24" s="4">
        <v>10000</v>
      </c>
      <c r="F24" s="5">
        <v>19.144984971186798</v>
      </c>
      <c r="G24" t="s">
        <v>25</v>
      </c>
      <c r="H24" t="s">
        <v>30</v>
      </c>
      <c r="I24" t="s">
        <v>29</v>
      </c>
      <c r="J24" t="s">
        <v>138</v>
      </c>
      <c r="K24">
        <v>522.33000000000004</v>
      </c>
    </row>
    <row r="25" spans="1:11" x14ac:dyDescent="0.25">
      <c r="A25" s="3">
        <v>43104</v>
      </c>
      <c r="B25" t="s">
        <v>21</v>
      </c>
      <c r="C25" t="s">
        <v>5</v>
      </c>
      <c r="D25" t="s">
        <v>3</v>
      </c>
      <c r="E25" s="4">
        <v>5000</v>
      </c>
      <c r="F25" s="5">
        <v>9.5724924855933988</v>
      </c>
      <c r="G25" t="s">
        <v>52</v>
      </c>
      <c r="H25" t="s">
        <v>30</v>
      </c>
      <c r="I25" t="s">
        <v>29</v>
      </c>
      <c r="J25" t="s">
        <v>138</v>
      </c>
      <c r="K25">
        <v>522.33000000000004</v>
      </c>
    </row>
    <row r="26" spans="1:11" x14ac:dyDescent="0.25">
      <c r="A26" s="3">
        <v>43104</v>
      </c>
      <c r="B26" t="s">
        <v>21</v>
      </c>
      <c r="C26" t="s">
        <v>5</v>
      </c>
      <c r="D26" t="s">
        <v>12</v>
      </c>
      <c r="E26" s="4">
        <v>5000</v>
      </c>
      <c r="F26" s="5">
        <v>9.5724924855933988</v>
      </c>
      <c r="G26" t="s">
        <v>25</v>
      </c>
      <c r="H26" t="s">
        <v>30</v>
      </c>
      <c r="I26" t="s">
        <v>29</v>
      </c>
      <c r="J26" t="s">
        <v>138</v>
      </c>
      <c r="K26">
        <v>522.33000000000004</v>
      </c>
    </row>
    <row r="27" spans="1:11" x14ac:dyDescent="0.25">
      <c r="A27" s="3">
        <v>43104</v>
      </c>
      <c r="B27" t="s">
        <v>21</v>
      </c>
      <c r="C27" t="s">
        <v>5</v>
      </c>
      <c r="D27" t="s">
        <v>9</v>
      </c>
      <c r="E27" s="4">
        <v>2500</v>
      </c>
      <c r="F27" s="5">
        <v>4.7862462427966994</v>
      </c>
      <c r="G27" t="s">
        <v>99</v>
      </c>
      <c r="H27" t="s">
        <v>30</v>
      </c>
      <c r="I27" t="s">
        <v>29</v>
      </c>
      <c r="J27" t="s">
        <v>138</v>
      </c>
      <c r="K27">
        <v>522.33000000000004</v>
      </c>
    </row>
    <row r="28" spans="1:11" x14ac:dyDescent="0.25">
      <c r="A28" s="3">
        <v>43104</v>
      </c>
      <c r="B28" t="s">
        <v>21</v>
      </c>
      <c r="C28" t="s">
        <v>5</v>
      </c>
      <c r="D28" t="s">
        <v>7</v>
      </c>
      <c r="E28" s="4">
        <v>2500</v>
      </c>
      <c r="F28" s="5">
        <v>4.7862462427966994</v>
      </c>
      <c r="G28" t="s">
        <v>28</v>
      </c>
      <c r="H28" t="s">
        <v>30</v>
      </c>
      <c r="I28" t="s">
        <v>29</v>
      </c>
      <c r="J28" t="s">
        <v>138</v>
      </c>
      <c r="K28">
        <v>522.33000000000004</v>
      </c>
    </row>
    <row r="29" spans="1:11" x14ac:dyDescent="0.25">
      <c r="A29" s="3">
        <v>43104</v>
      </c>
      <c r="B29" t="s">
        <v>23</v>
      </c>
      <c r="C29" t="s">
        <v>4</v>
      </c>
      <c r="D29" t="s">
        <v>3</v>
      </c>
      <c r="E29" s="4">
        <v>1400</v>
      </c>
      <c r="F29" s="5">
        <v>2.6802978959661514</v>
      </c>
      <c r="G29" t="s">
        <v>52</v>
      </c>
      <c r="H29" t="s">
        <v>30</v>
      </c>
      <c r="I29" t="s">
        <v>29</v>
      </c>
      <c r="J29" t="s">
        <v>138</v>
      </c>
      <c r="K29">
        <v>522.33000000000004</v>
      </c>
    </row>
    <row r="30" spans="1:11" x14ac:dyDescent="0.25">
      <c r="A30" s="3">
        <v>43104</v>
      </c>
      <c r="B30" t="s">
        <v>120</v>
      </c>
      <c r="C30" t="s">
        <v>4</v>
      </c>
      <c r="D30" t="s">
        <v>9</v>
      </c>
      <c r="E30" s="4">
        <v>4000</v>
      </c>
      <c r="F30" s="5">
        <v>7.6579939884747183</v>
      </c>
      <c r="G30" t="s">
        <v>58</v>
      </c>
      <c r="H30" t="s">
        <v>30</v>
      </c>
      <c r="I30" t="s">
        <v>29</v>
      </c>
      <c r="J30" t="s">
        <v>138</v>
      </c>
      <c r="K30">
        <v>522.33000000000004</v>
      </c>
    </row>
    <row r="31" spans="1:11" x14ac:dyDescent="0.25">
      <c r="A31" s="3">
        <v>43104</v>
      </c>
      <c r="B31" t="s">
        <v>26</v>
      </c>
      <c r="C31" t="s">
        <v>13</v>
      </c>
      <c r="D31" t="s">
        <v>9</v>
      </c>
      <c r="E31" s="4">
        <v>2000</v>
      </c>
      <c r="F31" s="5">
        <v>3.8289969942373592</v>
      </c>
      <c r="G31" t="s">
        <v>58</v>
      </c>
      <c r="H31" t="s">
        <v>30</v>
      </c>
      <c r="I31" t="s">
        <v>29</v>
      </c>
      <c r="J31" t="s">
        <v>138</v>
      </c>
      <c r="K31">
        <v>522.33000000000004</v>
      </c>
    </row>
    <row r="32" spans="1:11" x14ac:dyDescent="0.25">
      <c r="A32" s="3">
        <v>43104</v>
      </c>
      <c r="B32" t="s">
        <v>23</v>
      </c>
      <c r="C32" t="s">
        <v>4</v>
      </c>
      <c r="D32" t="s">
        <v>9</v>
      </c>
      <c r="E32" s="4">
        <v>1500</v>
      </c>
      <c r="F32" s="5">
        <v>2.8717477456780194</v>
      </c>
      <c r="G32" t="s">
        <v>58</v>
      </c>
      <c r="H32" t="s">
        <v>30</v>
      </c>
      <c r="I32" t="s">
        <v>29</v>
      </c>
      <c r="J32" t="s">
        <v>138</v>
      </c>
      <c r="K32">
        <v>522.33000000000004</v>
      </c>
    </row>
    <row r="33" spans="1:11" x14ac:dyDescent="0.25">
      <c r="A33" s="3">
        <v>43104</v>
      </c>
      <c r="B33" t="s">
        <v>27</v>
      </c>
      <c r="C33" t="s">
        <v>13</v>
      </c>
      <c r="D33" t="s">
        <v>9</v>
      </c>
      <c r="E33" s="4">
        <v>10000</v>
      </c>
      <c r="F33" s="5">
        <v>19.144984971186798</v>
      </c>
      <c r="G33" t="s">
        <v>58</v>
      </c>
      <c r="H33" t="s">
        <v>30</v>
      </c>
      <c r="I33" t="s">
        <v>29</v>
      </c>
      <c r="J33" t="s">
        <v>138</v>
      </c>
      <c r="K33">
        <v>522.33000000000004</v>
      </c>
    </row>
    <row r="34" spans="1:11" x14ac:dyDescent="0.25">
      <c r="A34" s="3">
        <v>43104</v>
      </c>
      <c r="B34" t="s">
        <v>62</v>
      </c>
      <c r="C34" t="s">
        <v>4</v>
      </c>
      <c r="D34" t="s">
        <v>9</v>
      </c>
      <c r="E34" s="4">
        <v>2500</v>
      </c>
      <c r="F34" s="5">
        <v>4.7862462427966994</v>
      </c>
      <c r="G34" t="s">
        <v>99</v>
      </c>
      <c r="H34" t="s">
        <v>30</v>
      </c>
      <c r="I34" t="s">
        <v>29</v>
      </c>
      <c r="J34" t="s">
        <v>138</v>
      </c>
      <c r="K34">
        <v>522.33000000000004</v>
      </c>
    </row>
    <row r="35" spans="1:11" x14ac:dyDescent="0.25">
      <c r="A35" s="3">
        <v>43104</v>
      </c>
      <c r="B35" t="s">
        <v>27</v>
      </c>
      <c r="C35" t="s">
        <v>13</v>
      </c>
      <c r="D35" t="s">
        <v>9</v>
      </c>
      <c r="E35" s="4">
        <v>10000</v>
      </c>
      <c r="F35" s="5">
        <v>19.144984971186798</v>
      </c>
      <c r="G35" t="s">
        <v>99</v>
      </c>
      <c r="H35" t="s">
        <v>30</v>
      </c>
      <c r="I35" t="s">
        <v>29</v>
      </c>
      <c r="J35" t="s">
        <v>138</v>
      </c>
      <c r="K35">
        <v>522.33000000000004</v>
      </c>
    </row>
    <row r="36" spans="1:11" x14ac:dyDescent="0.25">
      <c r="A36" s="3">
        <v>43104</v>
      </c>
      <c r="B36" t="s">
        <v>23</v>
      </c>
      <c r="C36" t="s">
        <v>4</v>
      </c>
      <c r="D36" t="s">
        <v>9</v>
      </c>
      <c r="E36" s="4">
        <v>1950</v>
      </c>
      <c r="F36" s="5">
        <v>3.7332720693814254</v>
      </c>
      <c r="G36" t="s">
        <v>99</v>
      </c>
      <c r="H36" t="s">
        <v>30</v>
      </c>
      <c r="I36" t="s">
        <v>29</v>
      </c>
      <c r="J36" t="s">
        <v>138</v>
      </c>
      <c r="K36">
        <v>522.33000000000004</v>
      </c>
    </row>
    <row r="37" spans="1:11" x14ac:dyDescent="0.25">
      <c r="A37" s="3">
        <v>43104</v>
      </c>
      <c r="B37" t="s">
        <v>26</v>
      </c>
      <c r="C37" t="s">
        <v>13</v>
      </c>
      <c r="D37" t="s">
        <v>9</v>
      </c>
      <c r="E37" s="4">
        <v>3000</v>
      </c>
      <c r="F37" s="5">
        <v>5.7434954913560388</v>
      </c>
      <c r="G37" t="s">
        <v>99</v>
      </c>
      <c r="H37" t="s">
        <v>30</v>
      </c>
      <c r="I37" t="s">
        <v>29</v>
      </c>
      <c r="J37" t="s">
        <v>138</v>
      </c>
      <c r="K37">
        <v>522.33000000000004</v>
      </c>
    </row>
    <row r="38" spans="1:11" x14ac:dyDescent="0.25">
      <c r="A38" s="3">
        <v>43105</v>
      </c>
      <c r="B38" t="s">
        <v>21</v>
      </c>
      <c r="C38" t="s">
        <v>5</v>
      </c>
      <c r="D38" t="s">
        <v>3</v>
      </c>
      <c r="E38" s="4">
        <v>5000</v>
      </c>
      <c r="F38" s="5">
        <v>9.5724924855933988</v>
      </c>
      <c r="G38" t="s">
        <v>52</v>
      </c>
      <c r="H38" t="s">
        <v>30</v>
      </c>
      <c r="I38" t="s">
        <v>29</v>
      </c>
      <c r="J38" t="s">
        <v>138</v>
      </c>
      <c r="K38">
        <v>522.33000000000004</v>
      </c>
    </row>
    <row r="39" spans="1:11" x14ac:dyDescent="0.25">
      <c r="A39" s="3">
        <v>43105</v>
      </c>
      <c r="B39" t="s">
        <v>21</v>
      </c>
      <c r="C39" t="s">
        <v>5</v>
      </c>
      <c r="D39" t="s">
        <v>12</v>
      </c>
      <c r="E39" s="4">
        <v>5000</v>
      </c>
      <c r="F39" s="5">
        <v>9.5724924855933988</v>
      </c>
      <c r="G39" t="s">
        <v>25</v>
      </c>
      <c r="H39" t="s">
        <v>30</v>
      </c>
      <c r="I39" t="s">
        <v>29</v>
      </c>
      <c r="J39" t="s">
        <v>138</v>
      </c>
      <c r="K39">
        <v>522.33000000000004</v>
      </c>
    </row>
    <row r="40" spans="1:11" x14ac:dyDescent="0.25">
      <c r="A40" s="3">
        <v>43105</v>
      </c>
      <c r="B40" t="s">
        <v>21</v>
      </c>
      <c r="C40" t="s">
        <v>5</v>
      </c>
      <c r="D40" t="s">
        <v>9</v>
      </c>
      <c r="E40" s="4">
        <v>2500</v>
      </c>
      <c r="F40" s="5">
        <v>4.7862462427966994</v>
      </c>
      <c r="G40" t="s">
        <v>99</v>
      </c>
      <c r="H40" t="s">
        <v>30</v>
      </c>
      <c r="I40" t="s">
        <v>29</v>
      </c>
      <c r="J40" t="s">
        <v>138</v>
      </c>
      <c r="K40">
        <v>522.33000000000004</v>
      </c>
    </row>
    <row r="41" spans="1:11" x14ac:dyDescent="0.25">
      <c r="A41" s="3">
        <v>43105</v>
      </c>
      <c r="B41" t="s">
        <v>21</v>
      </c>
      <c r="C41" t="s">
        <v>5</v>
      </c>
      <c r="D41" t="s">
        <v>7</v>
      </c>
      <c r="E41" s="4">
        <v>2500</v>
      </c>
      <c r="F41" s="5">
        <v>4.7862462427966994</v>
      </c>
      <c r="G41" t="s">
        <v>28</v>
      </c>
      <c r="H41" t="s">
        <v>30</v>
      </c>
      <c r="I41" t="s">
        <v>29</v>
      </c>
      <c r="J41" t="s">
        <v>138</v>
      </c>
      <c r="K41">
        <v>522.33000000000004</v>
      </c>
    </row>
    <row r="42" spans="1:11" x14ac:dyDescent="0.25">
      <c r="A42" s="3">
        <v>43105</v>
      </c>
      <c r="B42" t="s">
        <v>21</v>
      </c>
      <c r="C42" t="s">
        <v>5</v>
      </c>
      <c r="D42" t="s">
        <v>2</v>
      </c>
      <c r="E42" s="4">
        <v>2500</v>
      </c>
      <c r="F42" s="5">
        <v>4.7862462427966994</v>
      </c>
      <c r="G42" t="s">
        <v>51</v>
      </c>
      <c r="H42" t="s">
        <v>30</v>
      </c>
      <c r="I42" t="s">
        <v>29</v>
      </c>
      <c r="J42" t="s">
        <v>138</v>
      </c>
      <c r="K42">
        <v>522.33000000000004</v>
      </c>
    </row>
    <row r="43" spans="1:11" x14ac:dyDescent="0.25">
      <c r="A43" s="3">
        <v>43105</v>
      </c>
      <c r="B43" t="s">
        <v>62</v>
      </c>
      <c r="C43" t="s">
        <v>4</v>
      </c>
      <c r="D43" t="s">
        <v>2</v>
      </c>
      <c r="E43" s="4">
        <v>2500</v>
      </c>
      <c r="F43" s="5">
        <v>4.7862462427966994</v>
      </c>
      <c r="G43" t="s">
        <v>51</v>
      </c>
      <c r="H43" t="s">
        <v>30</v>
      </c>
      <c r="I43" t="s">
        <v>29</v>
      </c>
      <c r="J43" t="s">
        <v>138</v>
      </c>
      <c r="K43">
        <v>522.33000000000004</v>
      </c>
    </row>
    <row r="44" spans="1:11" x14ac:dyDescent="0.25">
      <c r="A44" s="3">
        <v>43105</v>
      </c>
      <c r="B44" t="s">
        <v>23</v>
      </c>
      <c r="C44" t="s">
        <v>4</v>
      </c>
      <c r="D44" t="s">
        <v>2</v>
      </c>
      <c r="E44" s="4">
        <v>1800</v>
      </c>
      <c r="F44" s="5">
        <v>3.4460972948136233</v>
      </c>
      <c r="G44" t="s">
        <v>51</v>
      </c>
      <c r="H44" t="s">
        <v>30</v>
      </c>
      <c r="I44" t="s">
        <v>29</v>
      </c>
      <c r="J44" t="s">
        <v>138</v>
      </c>
      <c r="K44">
        <v>522.33000000000004</v>
      </c>
    </row>
    <row r="45" spans="1:11" x14ac:dyDescent="0.25">
      <c r="A45" s="3">
        <v>43105</v>
      </c>
      <c r="B45" t="s">
        <v>26</v>
      </c>
      <c r="C45" t="s">
        <v>13</v>
      </c>
      <c r="D45" t="s">
        <v>2</v>
      </c>
      <c r="E45" s="4">
        <v>3000</v>
      </c>
      <c r="F45" s="5">
        <v>5.7434954913560388</v>
      </c>
      <c r="G45" t="s">
        <v>51</v>
      </c>
      <c r="H45" t="s">
        <v>30</v>
      </c>
      <c r="I45" t="s">
        <v>29</v>
      </c>
      <c r="J45" t="s">
        <v>138</v>
      </c>
      <c r="K45">
        <v>522.33000000000004</v>
      </c>
    </row>
    <row r="46" spans="1:11" x14ac:dyDescent="0.25">
      <c r="A46" s="3">
        <v>43105</v>
      </c>
      <c r="B46" t="s">
        <v>27</v>
      </c>
      <c r="C46" t="s">
        <v>13</v>
      </c>
      <c r="D46" t="s">
        <v>2</v>
      </c>
      <c r="E46" s="4">
        <v>10000</v>
      </c>
      <c r="F46" s="5">
        <v>19.144984971186798</v>
      </c>
      <c r="G46" t="s">
        <v>51</v>
      </c>
      <c r="H46" t="s">
        <v>30</v>
      </c>
      <c r="I46" t="s">
        <v>29</v>
      </c>
      <c r="J46" t="s">
        <v>138</v>
      </c>
      <c r="K46">
        <v>522.33000000000004</v>
      </c>
    </row>
    <row r="47" spans="1:11" x14ac:dyDescent="0.25">
      <c r="A47" s="3">
        <v>43105</v>
      </c>
      <c r="B47" t="s">
        <v>78</v>
      </c>
      <c r="C47" t="s">
        <v>4</v>
      </c>
      <c r="D47" t="s">
        <v>2</v>
      </c>
      <c r="E47" s="4">
        <v>1000</v>
      </c>
      <c r="F47" s="5">
        <v>1.9144984971186796</v>
      </c>
      <c r="G47" t="s">
        <v>114</v>
      </c>
      <c r="H47" t="s">
        <v>30</v>
      </c>
      <c r="I47" t="s">
        <v>29</v>
      </c>
      <c r="J47" t="s">
        <v>138</v>
      </c>
      <c r="K47">
        <v>522.33000000000004</v>
      </c>
    </row>
    <row r="48" spans="1:11" x14ac:dyDescent="0.25">
      <c r="A48" s="3">
        <v>43105</v>
      </c>
      <c r="B48" t="s">
        <v>79</v>
      </c>
      <c r="C48" t="s">
        <v>4</v>
      </c>
      <c r="D48" t="s">
        <v>2</v>
      </c>
      <c r="E48" s="4">
        <v>1000</v>
      </c>
      <c r="F48" s="5">
        <v>1.9144984971186796</v>
      </c>
      <c r="G48" t="s">
        <v>114</v>
      </c>
      <c r="H48" t="s">
        <v>30</v>
      </c>
      <c r="I48" t="s">
        <v>29</v>
      </c>
      <c r="J48" t="s">
        <v>138</v>
      </c>
      <c r="K48">
        <v>522.33000000000004</v>
      </c>
    </row>
    <row r="49" spans="1:11" x14ac:dyDescent="0.25">
      <c r="A49" s="3">
        <v>43105</v>
      </c>
      <c r="B49" t="s">
        <v>96</v>
      </c>
      <c r="C49" t="s">
        <v>4</v>
      </c>
      <c r="D49" t="s">
        <v>9</v>
      </c>
      <c r="E49" s="4">
        <v>4000</v>
      </c>
      <c r="F49" s="5">
        <v>7.6579939884747183</v>
      </c>
      <c r="G49" t="s">
        <v>58</v>
      </c>
      <c r="H49" t="s">
        <v>30</v>
      </c>
      <c r="I49" t="s">
        <v>29</v>
      </c>
      <c r="J49" t="s">
        <v>138</v>
      </c>
      <c r="K49">
        <v>522.33000000000004</v>
      </c>
    </row>
    <row r="50" spans="1:11" x14ac:dyDescent="0.25">
      <c r="A50" s="3">
        <v>43105</v>
      </c>
      <c r="B50" t="s">
        <v>26</v>
      </c>
      <c r="C50" t="s">
        <v>13</v>
      </c>
      <c r="D50" t="s">
        <v>9</v>
      </c>
      <c r="E50" s="4">
        <v>2000</v>
      </c>
      <c r="F50" s="5">
        <v>3.8289969942373592</v>
      </c>
      <c r="G50" t="s">
        <v>58</v>
      </c>
      <c r="H50" t="s">
        <v>30</v>
      </c>
      <c r="I50" t="s">
        <v>29</v>
      </c>
      <c r="J50" t="s">
        <v>138</v>
      </c>
      <c r="K50">
        <v>522.33000000000004</v>
      </c>
    </row>
    <row r="51" spans="1:11" x14ac:dyDescent="0.25">
      <c r="A51" s="3">
        <v>43105</v>
      </c>
      <c r="B51" t="s">
        <v>23</v>
      </c>
      <c r="C51" t="s">
        <v>4</v>
      </c>
      <c r="D51" t="s">
        <v>9</v>
      </c>
      <c r="E51" s="4">
        <v>1500</v>
      </c>
      <c r="F51" s="5">
        <v>2.8717477456780194</v>
      </c>
      <c r="G51" t="s">
        <v>58</v>
      </c>
      <c r="H51" t="s">
        <v>30</v>
      </c>
      <c r="I51" t="s">
        <v>29</v>
      </c>
      <c r="J51" t="s">
        <v>138</v>
      </c>
      <c r="K51">
        <v>522.33000000000004</v>
      </c>
    </row>
    <row r="52" spans="1:11" x14ac:dyDescent="0.25">
      <c r="A52" s="3">
        <v>43105</v>
      </c>
      <c r="B52" t="s">
        <v>120</v>
      </c>
      <c r="C52" t="s">
        <v>4</v>
      </c>
      <c r="D52" t="s">
        <v>9</v>
      </c>
      <c r="E52" s="4">
        <v>2000</v>
      </c>
      <c r="F52" s="5">
        <v>3.8289969942373592</v>
      </c>
      <c r="G52" t="s">
        <v>99</v>
      </c>
      <c r="H52" t="s">
        <v>30</v>
      </c>
      <c r="I52" t="s">
        <v>29</v>
      </c>
      <c r="J52" t="s">
        <v>138</v>
      </c>
      <c r="K52">
        <v>522.33000000000004</v>
      </c>
    </row>
    <row r="53" spans="1:11" x14ac:dyDescent="0.25">
      <c r="A53" s="3">
        <v>43105</v>
      </c>
      <c r="B53" t="s">
        <v>96</v>
      </c>
      <c r="C53" t="s">
        <v>4</v>
      </c>
      <c r="D53" t="s">
        <v>9</v>
      </c>
      <c r="E53" s="4">
        <v>2000</v>
      </c>
      <c r="F53" s="5">
        <v>3.8289969942373592</v>
      </c>
      <c r="G53" t="s">
        <v>99</v>
      </c>
      <c r="H53" t="s">
        <v>30</v>
      </c>
      <c r="I53" t="s">
        <v>29</v>
      </c>
      <c r="J53" t="s">
        <v>138</v>
      </c>
      <c r="K53">
        <v>522.33000000000004</v>
      </c>
    </row>
    <row r="54" spans="1:11" x14ac:dyDescent="0.25">
      <c r="A54" s="3">
        <v>43105</v>
      </c>
      <c r="B54" t="s">
        <v>63</v>
      </c>
      <c r="C54" t="s">
        <v>4</v>
      </c>
      <c r="D54" t="s">
        <v>9</v>
      </c>
      <c r="E54" s="4">
        <v>2500</v>
      </c>
      <c r="F54" s="5">
        <v>4.7862462427966994</v>
      </c>
      <c r="G54" t="s">
        <v>99</v>
      </c>
      <c r="H54" t="s">
        <v>30</v>
      </c>
      <c r="I54" t="s">
        <v>29</v>
      </c>
      <c r="J54" t="s">
        <v>138</v>
      </c>
      <c r="K54">
        <v>522.33000000000004</v>
      </c>
    </row>
    <row r="55" spans="1:11" x14ac:dyDescent="0.25">
      <c r="A55" s="3">
        <v>43105</v>
      </c>
      <c r="B55" t="s">
        <v>23</v>
      </c>
      <c r="C55" t="s">
        <v>4</v>
      </c>
      <c r="D55" t="s">
        <v>9</v>
      </c>
      <c r="E55" s="4">
        <v>2100</v>
      </c>
      <c r="F55" s="5">
        <v>4.0204468439492276</v>
      </c>
      <c r="G55" t="s">
        <v>99</v>
      </c>
      <c r="H55" t="s">
        <v>30</v>
      </c>
      <c r="I55" t="s">
        <v>29</v>
      </c>
      <c r="J55" t="s">
        <v>138</v>
      </c>
      <c r="K55">
        <v>522.33000000000004</v>
      </c>
    </row>
    <row r="56" spans="1:11" x14ac:dyDescent="0.25">
      <c r="A56" s="3">
        <v>43105</v>
      </c>
      <c r="B56" t="s">
        <v>26</v>
      </c>
      <c r="C56" t="s">
        <v>13</v>
      </c>
      <c r="D56" t="s">
        <v>9</v>
      </c>
      <c r="E56" s="4">
        <v>3000</v>
      </c>
      <c r="F56" s="5">
        <v>5.7434954913560388</v>
      </c>
      <c r="G56" t="s">
        <v>99</v>
      </c>
      <c r="H56" t="s">
        <v>30</v>
      </c>
      <c r="I56" t="s">
        <v>29</v>
      </c>
      <c r="J56" t="s">
        <v>138</v>
      </c>
      <c r="K56">
        <v>522.33000000000004</v>
      </c>
    </row>
    <row r="57" spans="1:11" x14ac:dyDescent="0.25">
      <c r="A57" s="3">
        <v>43106</v>
      </c>
      <c r="B57" t="s">
        <v>21</v>
      </c>
      <c r="C57" t="s">
        <v>5</v>
      </c>
      <c r="D57" t="s">
        <v>3</v>
      </c>
      <c r="E57" s="4">
        <v>5000</v>
      </c>
      <c r="F57" s="5">
        <v>9.5724924855933988</v>
      </c>
      <c r="G57" t="s">
        <v>52</v>
      </c>
      <c r="H57" t="s">
        <v>30</v>
      </c>
      <c r="I57" t="s">
        <v>29</v>
      </c>
      <c r="J57" t="s">
        <v>138</v>
      </c>
      <c r="K57">
        <v>522.33000000000004</v>
      </c>
    </row>
    <row r="58" spans="1:11" x14ac:dyDescent="0.25">
      <c r="A58" s="3">
        <v>43106</v>
      </c>
      <c r="B58" t="s">
        <v>21</v>
      </c>
      <c r="C58" t="s">
        <v>5</v>
      </c>
      <c r="D58" t="s">
        <v>12</v>
      </c>
      <c r="E58" s="4">
        <v>5000</v>
      </c>
      <c r="F58" s="5">
        <v>9.5724924855933988</v>
      </c>
      <c r="G58" t="s">
        <v>25</v>
      </c>
      <c r="H58" t="s">
        <v>30</v>
      </c>
      <c r="I58" t="s">
        <v>29</v>
      </c>
      <c r="J58" t="s">
        <v>138</v>
      </c>
      <c r="K58">
        <v>522.33000000000004</v>
      </c>
    </row>
    <row r="59" spans="1:11" x14ac:dyDescent="0.25">
      <c r="A59" s="3">
        <v>43106</v>
      </c>
      <c r="B59" t="s">
        <v>21</v>
      </c>
      <c r="C59" t="s">
        <v>5</v>
      </c>
      <c r="D59" t="s">
        <v>2</v>
      </c>
      <c r="E59" s="4">
        <v>2500</v>
      </c>
      <c r="F59" s="5">
        <v>4.7862462427966994</v>
      </c>
      <c r="G59" t="s">
        <v>114</v>
      </c>
      <c r="H59" t="s">
        <v>30</v>
      </c>
      <c r="I59" t="s">
        <v>29</v>
      </c>
      <c r="J59" t="s">
        <v>138</v>
      </c>
      <c r="K59">
        <v>522.33000000000004</v>
      </c>
    </row>
    <row r="60" spans="1:11" x14ac:dyDescent="0.25">
      <c r="A60" s="3">
        <v>43106</v>
      </c>
      <c r="B60" t="s">
        <v>21</v>
      </c>
      <c r="C60" t="s">
        <v>5</v>
      </c>
      <c r="D60" t="s">
        <v>7</v>
      </c>
      <c r="E60" s="4">
        <v>2500</v>
      </c>
      <c r="F60" s="5">
        <v>4.7862462427966994</v>
      </c>
      <c r="G60" t="s">
        <v>28</v>
      </c>
      <c r="H60" t="s">
        <v>30</v>
      </c>
      <c r="I60" t="s">
        <v>29</v>
      </c>
      <c r="J60" t="s">
        <v>138</v>
      </c>
      <c r="K60">
        <v>522.33000000000004</v>
      </c>
    </row>
    <row r="61" spans="1:11" x14ac:dyDescent="0.25">
      <c r="A61" s="3">
        <v>43106</v>
      </c>
      <c r="B61" t="s">
        <v>21</v>
      </c>
      <c r="C61" t="s">
        <v>5</v>
      </c>
      <c r="D61" t="s">
        <v>2</v>
      </c>
      <c r="E61" s="4">
        <v>2500</v>
      </c>
      <c r="F61" s="5">
        <v>4.7862462427966994</v>
      </c>
      <c r="G61" t="s">
        <v>51</v>
      </c>
      <c r="H61" t="s">
        <v>30</v>
      </c>
      <c r="I61" t="s">
        <v>29</v>
      </c>
      <c r="J61" t="s">
        <v>138</v>
      </c>
      <c r="K61">
        <v>522.33000000000004</v>
      </c>
    </row>
    <row r="62" spans="1:11" x14ac:dyDescent="0.25">
      <c r="A62" s="3">
        <v>43106</v>
      </c>
      <c r="B62" t="s">
        <v>63</v>
      </c>
      <c r="C62" t="s">
        <v>4</v>
      </c>
      <c r="D62" t="s">
        <v>2</v>
      </c>
      <c r="E62" s="4">
        <v>2500</v>
      </c>
      <c r="F62" s="5">
        <v>4.7862462427966994</v>
      </c>
      <c r="G62" t="s">
        <v>51</v>
      </c>
      <c r="H62" t="s">
        <v>30</v>
      </c>
      <c r="I62" t="s">
        <v>29</v>
      </c>
      <c r="J62" t="s">
        <v>138</v>
      </c>
      <c r="K62">
        <v>522.33000000000004</v>
      </c>
    </row>
    <row r="63" spans="1:11" x14ac:dyDescent="0.25">
      <c r="A63" s="3">
        <v>43106</v>
      </c>
      <c r="B63" t="s">
        <v>23</v>
      </c>
      <c r="C63" t="s">
        <v>4</v>
      </c>
      <c r="D63" t="s">
        <v>2</v>
      </c>
      <c r="E63" s="4">
        <v>1750</v>
      </c>
      <c r="F63" s="5">
        <v>3.3503723699576895</v>
      </c>
      <c r="G63" t="s">
        <v>51</v>
      </c>
      <c r="H63" t="s">
        <v>30</v>
      </c>
      <c r="I63" t="s">
        <v>29</v>
      </c>
      <c r="J63" t="s">
        <v>138</v>
      </c>
      <c r="K63">
        <v>522.33000000000004</v>
      </c>
    </row>
    <row r="64" spans="1:11" x14ac:dyDescent="0.25">
      <c r="A64" s="3">
        <v>43106</v>
      </c>
      <c r="B64" t="s">
        <v>26</v>
      </c>
      <c r="C64" t="s">
        <v>13</v>
      </c>
      <c r="D64" t="s">
        <v>2</v>
      </c>
      <c r="E64" s="4">
        <v>3000</v>
      </c>
      <c r="F64" s="5">
        <v>5.7434954913560388</v>
      </c>
      <c r="G64" t="s">
        <v>51</v>
      </c>
      <c r="H64" t="s">
        <v>30</v>
      </c>
      <c r="I64" t="s">
        <v>29</v>
      </c>
      <c r="J64" t="s">
        <v>138</v>
      </c>
      <c r="K64">
        <v>522.33000000000004</v>
      </c>
    </row>
    <row r="65" spans="1:11" x14ac:dyDescent="0.25">
      <c r="A65" s="3">
        <v>43106</v>
      </c>
      <c r="B65" t="s">
        <v>78</v>
      </c>
      <c r="C65" t="s">
        <v>4</v>
      </c>
      <c r="D65" t="s">
        <v>2</v>
      </c>
      <c r="E65" s="4">
        <v>1000</v>
      </c>
      <c r="F65" s="5">
        <v>1.9144984971186796</v>
      </c>
      <c r="G65" t="s">
        <v>114</v>
      </c>
      <c r="H65" t="s">
        <v>30</v>
      </c>
      <c r="I65" t="s">
        <v>29</v>
      </c>
      <c r="J65" t="s">
        <v>138</v>
      </c>
      <c r="K65">
        <v>522.33000000000004</v>
      </c>
    </row>
    <row r="66" spans="1:11" x14ac:dyDescent="0.25">
      <c r="A66" s="3">
        <v>43106</v>
      </c>
      <c r="B66" t="s">
        <v>79</v>
      </c>
      <c r="C66" t="s">
        <v>4</v>
      </c>
      <c r="D66" t="s">
        <v>2</v>
      </c>
      <c r="E66" s="4">
        <v>1000</v>
      </c>
      <c r="F66" s="5">
        <v>1.9144984971186796</v>
      </c>
      <c r="G66" t="s">
        <v>114</v>
      </c>
      <c r="H66" t="s">
        <v>30</v>
      </c>
      <c r="I66" t="s">
        <v>29</v>
      </c>
      <c r="J66" t="s">
        <v>138</v>
      </c>
      <c r="K66">
        <v>522.33000000000004</v>
      </c>
    </row>
    <row r="67" spans="1:11" x14ac:dyDescent="0.25">
      <c r="A67" s="3">
        <v>43106</v>
      </c>
      <c r="B67" t="s">
        <v>139</v>
      </c>
      <c r="C67" t="s">
        <v>14</v>
      </c>
      <c r="D67" t="s">
        <v>2</v>
      </c>
      <c r="E67" s="4">
        <v>2000</v>
      </c>
      <c r="F67" s="5">
        <v>3.8289969942373592</v>
      </c>
      <c r="G67" t="s">
        <v>114</v>
      </c>
      <c r="H67" t="s">
        <v>30</v>
      </c>
      <c r="I67" t="s">
        <v>29</v>
      </c>
      <c r="J67" t="s">
        <v>138</v>
      </c>
      <c r="K67">
        <v>522.33000000000004</v>
      </c>
    </row>
    <row r="68" spans="1:11" x14ac:dyDescent="0.25">
      <c r="A68" s="3">
        <v>43107</v>
      </c>
      <c r="B68" t="s">
        <v>21</v>
      </c>
      <c r="C68" t="s">
        <v>5</v>
      </c>
      <c r="D68" t="s">
        <v>3</v>
      </c>
      <c r="E68" s="4">
        <v>5000</v>
      </c>
      <c r="F68" s="5">
        <v>9.5724924855933988</v>
      </c>
      <c r="G68" t="s">
        <v>52</v>
      </c>
      <c r="H68" t="s">
        <v>30</v>
      </c>
      <c r="I68" t="s">
        <v>29</v>
      </c>
      <c r="J68" t="s">
        <v>138</v>
      </c>
      <c r="K68">
        <v>522.33000000000004</v>
      </c>
    </row>
    <row r="69" spans="1:11" x14ac:dyDescent="0.25">
      <c r="A69" s="3">
        <v>43107</v>
      </c>
      <c r="B69" t="s">
        <v>21</v>
      </c>
      <c r="C69" t="s">
        <v>5</v>
      </c>
      <c r="D69" t="s">
        <v>12</v>
      </c>
      <c r="E69" s="4">
        <v>5000</v>
      </c>
      <c r="F69" s="5">
        <v>9.5724924855933988</v>
      </c>
      <c r="G69" t="s">
        <v>25</v>
      </c>
      <c r="H69" t="s">
        <v>30</v>
      </c>
      <c r="I69" t="s">
        <v>29</v>
      </c>
      <c r="J69" t="s">
        <v>138</v>
      </c>
      <c r="K69">
        <v>522.33000000000004</v>
      </c>
    </row>
    <row r="70" spans="1:11" x14ac:dyDescent="0.25">
      <c r="A70" s="3">
        <v>43107</v>
      </c>
      <c r="B70" t="s">
        <v>21</v>
      </c>
      <c r="C70" t="s">
        <v>5</v>
      </c>
      <c r="D70" t="s">
        <v>2</v>
      </c>
      <c r="E70" s="4">
        <v>2500</v>
      </c>
      <c r="F70" s="5">
        <v>4.7862462427966994</v>
      </c>
      <c r="G70" t="s">
        <v>114</v>
      </c>
      <c r="H70" t="s">
        <v>30</v>
      </c>
      <c r="I70" t="s">
        <v>29</v>
      </c>
      <c r="J70" t="s">
        <v>138</v>
      </c>
      <c r="K70">
        <v>522.33000000000004</v>
      </c>
    </row>
    <row r="71" spans="1:11" x14ac:dyDescent="0.25">
      <c r="A71" s="3">
        <v>43107</v>
      </c>
      <c r="B71" t="s">
        <v>21</v>
      </c>
      <c r="C71" t="s">
        <v>5</v>
      </c>
      <c r="D71" t="s">
        <v>7</v>
      </c>
      <c r="E71" s="4">
        <v>2500</v>
      </c>
      <c r="F71" s="5">
        <v>4.7862462427966994</v>
      </c>
      <c r="G71" t="s">
        <v>28</v>
      </c>
      <c r="H71" t="s">
        <v>30</v>
      </c>
      <c r="I71" t="s">
        <v>29</v>
      </c>
      <c r="J71" t="s">
        <v>138</v>
      </c>
      <c r="K71">
        <v>522.33000000000004</v>
      </c>
    </row>
    <row r="72" spans="1:11" x14ac:dyDescent="0.25">
      <c r="A72" s="3">
        <v>43108</v>
      </c>
      <c r="B72" t="s">
        <v>21</v>
      </c>
      <c r="C72" t="s">
        <v>5</v>
      </c>
      <c r="D72" t="s">
        <v>3</v>
      </c>
      <c r="E72" s="4">
        <v>5000</v>
      </c>
      <c r="F72" s="5">
        <v>9.5724924855933988</v>
      </c>
      <c r="G72" t="s">
        <v>52</v>
      </c>
      <c r="H72" t="s">
        <v>30</v>
      </c>
      <c r="I72" t="s">
        <v>29</v>
      </c>
      <c r="J72" t="s">
        <v>138</v>
      </c>
      <c r="K72">
        <v>522.33000000000004</v>
      </c>
    </row>
    <row r="73" spans="1:11" x14ac:dyDescent="0.25">
      <c r="A73" s="3">
        <v>43108</v>
      </c>
      <c r="B73" t="s">
        <v>21</v>
      </c>
      <c r="C73" t="s">
        <v>5</v>
      </c>
      <c r="D73" t="s">
        <v>12</v>
      </c>
      <c r="E73" s="4">
        <v>5000</v>
      </c>
      <c r="F73" s="5">
        <v>9.5724924855933988</v>
      </c>
      <c r="G73" t="s">
        <v>25</v>
      </c>
      <c r="H73" t="s">
        <v>30</v>
      </c>
      <c r="I73" t="s">
        <v>29</v>
      </c>
      <c r="J73" t="s">
        <v>138</v>
      </c>
      <c r="K73">
        <v>522.33000000000004</v>
      </c>
    </row>
    <row r="74" spans="1:11" x14ac:dyDescent="0.25">
      <c r="A74" s="3">
        <v>43108</v>
      </c>
      <c r="B74" t="s">
        <v>21</v>
      </c>
      <c r="C74" t="s">
        <v>5</v>
      </c>
      <c r="D74" t="s">
        <v>9</v>
      </c>
      <c r="E74" s="4">
        <v>2500</v>
      </c>
      <c r="F74" s="5">
        <v>4.7862462427966994</v>
      </c>
      <c r="G74" t="s">
        <v>58</v>
      </c>
      <c r="H74" t="s">
        <v>30</v>
      </c>
      <c r="I74" t="s">
        <v>29</v>
      </c>
      <c r="J74" t="s">
        <v>138</v>
      </c>
      <c r="K74">
        <v>522.33000000000004</v>
      </c>
    </row>
    <row r="75" spans="1:11" x14ac:dyDescent="0.25">
      <c r="A75" s="3">
        <v>43108</v>
      </c>
      <c r="B75" t="s">
        <v>21</v>
      </c>
      <c r="C75" t="s">
        <v>5</v>
      </c>
      <c r="D75" t="s">
        <v>7</v>
      </c>
      <c r="E75" s="4">
        <v>2500</v>
      </c>
      <c r="F75" s="5">
        <v>4.7862462427966994</v>
      </c>
      <c r="G75" t="s">
        <v>28</v>
      </c>
      <c r="H75" t="s">
        <v>30</v>
      </c>
      <c r="I75" t="s">
        <v>29</v>
      </c>
      <c r="J75" t="s">
        <v>138</v>
      </c>
      <c r="K75">
        <v>522.33000000000004</v>
      </c>
    </row>
    <row r="76" spans="1:11" x14ac:dyDescent="0.25">
      <c r="A76" s="3">
        <v>43108</v>
      </c>
      <c r="B76" t="s">
        <v>23</v>
      </c>
      <c r="C76" t="s">
        <v>4</v>
      </c>
      <c r="D76" t="s">
        <v>3</v>
      </c>
      <c r="E76" s="4">
        <v>1300</v>
      </c>
      <c r="F76" s="5">
        <v>2.4888480462542835</v>
      </c>
      <c r="G76" t="s">
        <v>52</v>
      </c>
      <c r="H76" t="s">
        <v>30</v>
      </c>
      <c r="I76" t="s">
        <v>29</v>
      </c>
      <c r="J76" t="s">
        <v>138</v>
      </c>
      <c r="K76">
        <v>522.33000000000004</v>
      </c>
    </row>
    <row r="77" spans="1:11" x14ac:dyDescent="0.25">
      <c r="A77" s="3">
        <v>43108</v>
      </c>
      <c r="B77" t="s">
        <v>62</v>
      </c>
      <c r="C77" t="s">
        <v>4</v>
      </c>
      <c r="D77" t="s">
        <v>9</v>
      </c>
      <c r="E77" s="4">
        <v>2500</v>
      </c>
      <c r="F77" s="5">
        <v>4.7862462427966994</v>
      </c>
      <c r="G77" t="s">
        <v>58</v>
      </c>
      <c r="H77" t="s">
        <v>30</v>
      </c>
      <c r="I77" t="s">
        <v>29</v>
      </c>
      <c r="J77" t="s">
        <v>138</v>
      </c>
      <c r="K77">
        <v>522.33000000000004</v>
      </c>
    </row>
    <row r="78" spans="1:11" x14ac:dyDescent="0.25">
      <c r="A78" s="3">
        <v>43108</v>
      </c>
      <c r="B78" t="s">
        <v>23</v>
      </c>
      <c r="C78" t="s">
        <v>4</v>
      </c>
      <c r="D78" t="s">
        <v>9</v>
      </c>
      <c r="E78" s="4">
        <v>1800</v>
      </c>
      <c r="F78" s="5">
        <v>3.4460972948136233</v>
      </c>
      <c r="G78" t="s">
        <v>58</v>
      </c>
      <c r="H78" t="s">
        <v>30</v>
      </c>
      <c r="I78" t="s">
        <v>29</v>
      </c>
      <c r="J78" t="s">
        <v>138</v>
      </c>
      <c r="K78">
        <v>522.33000000000004</v>
      </c>
    </row>
    <row r="79" spans="1:11" x14ac:dyDescent="0.25">
      <c r="A79" s="3">
        <v>43108</v>
      </c>
      <c r="B79" t="s">
        <v>26</v>
      </c>
      <c r="C79" t="s">
        <v>13</v>
      </c>
      <c r="D79" t="s">
        <v>9</v>
      </c>
      <c r="E79" s="4">
        <v>3000</v>
      </c>
      <c r="F79" s="5">
        <v>5.7434954913560388</v>
      </c>
      <c r="G79" t="s">
        <v>58</v>
      </c>
      <c r="H79" t="s">
        <v>30</v>
      </c>
      <c r="I79" t="s">
        <v>29</v>
      </c>
      <c r="J79" t="s">
        <v>138</v>
      </c>
      <c r="K79">
        <v>522.33000000000004</v>
      </c>
    </row>
    <row r="80" spans="1:11" x14ac:dyDescent="0.25">
      <c r="A80" s="3">
        <v>43108</v>
      </c>
      <c r="B80" t="s">
        <v>27</v>
      </c>
      <c r="C80" t="s">
        <v>13</v>
      </c>
      <c r="D80" t="s">
        <v>9</v>
      </c>
      <c r="E80" s="4">
        <v>10000</v>
      </c>
      <c r="F80" s="5">
        <v>19.144984971186798</v>
      </c>
      <c r="G80" t="s">
        <v>58</v>
      </c>
      <c r="H80" t="s">
        <v>30</v>
      </c>
      <c r="I80" t="s">
        <v>29</v>
      </c>
      <c r="J80" t="s">
        <v>138</v>
      </c>
      <c r="K80">
        <v>522.33000000000004</v>
      </c>
    </row>
    <row r="81" spans="1:11" x14ac:dyDescent="0.25">
      <c r="A81" s="3">
        <v>43109</v>
      </c>
      <c r="B81" t="s">
        <v>21</v>
      </c>
      <c r="C81" t="s">
        <v>5</v>
      </c>
      <c r="D81" t="s">
        <v>3</v>
      </c>
      <c r="E81" s="4">
        <v>5000</v>
      </c>
      <c r="F81" s="5">
        <v>9.5724924855933988</v>
      </c>
      <c r="G81" t="s">
        <v>52</v>
      </c>
      <c r="H81" t="s">
        <v>30</v>
      </c>
      <c r="I81" t="s">
        <v>29</v>
      </c>
      <c r="J81" t="s">
        <v>138</v>
      </c>
      <c r="K81">
        <v>522.33000000000004</v>
      </c>
    </row>
    <row r="82" spans="1:11" x14ac:dyDescent="0.25">
      <c r="A82" s="3">
        <v>43109</v>
      </c>
      <c r="B82" t="s">
        <v>21</v>
      </c>
      <c r="C82" t="s">
        <v>5</v>
      </c>
      <c r="D82" t="s">
        <v>12</v>
      </c>
      <c r="E82" s="4">
        <v>5000</v>
      </c>
      <c r="F82" s="5">
        <v>9.5724924855933988</v>
      </c>
      <c r="G82" t="s">
        <v>25</v>
      </c>
      <c r="H82" t="s">
        <v>30</v>
      </c>
      <c r="I82" t="s">
        <v>29</v>
      </c>
      <c r="J82" t="s">
        <v>138</v>
      </c>
      <c r="K82">
        <v>522.33000000000004</v>
      </c>
    </row>
    <row r="83" spans="1:11" x14ac:dyDescent="0.25">
      <c r="A83" s="3">
        <v>43109</v>
      </c>
      <c r="B83" t="s">
        <v>21</v>
      </c>
      <c r="C83" t="s">
        <v>5</v>
      </c>
      <c r="D83" t="s">
        <v>9</v>
      </c>
      <c r="E83" s="4">
        <v>2500</v>
      </c>
      <c r="F83" s="5">
        <v>4.7862462427966994</v>
      </c>
      <c r="G83" t="s">
        <v>58</v>
      </c>
      <c r="H83" t="s">
        <v>30</v>
      </c>
      <c r="I83" t="s">
        <v>29</v>
      </c>
      <c r="J83" t="s">
        <v>138</v>
      </c>
      <c r="K83">
        <v>522.33000000000004</v>
      </c>
    </row>
    <row r="84" spans="1:11" x14ac:dyDescent="0.25">
      <c r="A84" s="3">
        <v>43109</v>
      </c>
      <c r="B84" t="s">
        <v>21</v>
      </c>
      <c r="C84" t="s">
        <v>5</v>
      </c>
      <c r="D84" t="s">
        <v>7</v>
      </c>
      <c r="E84" s="4">
        <v>2500</v>
      </c>
      <c r="F84" s="5">
        <v>4.7862462427966994</v>
      </c>
      <c r="G84" t="s">
        <v>28</v>
      </c>
      <c r="H84" t="s">
        <v>30</v>
      </c>
      <c r="I84" t="s">
        <v>29</v>
      </c>
      <c r="J84" t="s">
        <v>138</v>
      </c>
      <c r="K84">
        <v>522.33000000000004</v>
      </c>
    </row>
    <row r="85" spans="1:11" x14ac:dyDescent="0.25">
      <c r="A85" s="3">
        <v>43109</v>
      </c>
      <c r="B85" t="s">
        <v>23</v>
      </c>
      <c r="C85" t="s">
        <v>4</v>
      </c>
      <c r="D85" t="s">
        <v>9</v>
      </c>
      <c r="E85" s="4">
        <v>1700</v>
      </c>
      <c r="F85" s="5">
        <v>3.2546474451017553</v>
      </c>
      <c r="G85" t="s">
        <v>58</v>
      </c>
      <c r="H85" t="s">
        <v>30</v>
      </c>
      <c r="I85" t="s">
        <v>29</v>
      </c>
      <c r="J85" t="s">
        <v>138</v>
      </c>
      <c r="K85">
        <v>522.33000000000004</v>
      </c>
    </row>
    <row r="86" spans="1:11" x14ac:dyDescent="0.25">
      <c r="A86" s="3">
        <v>43109</v>
      </c>
      <c r="B86" t="s">
        <v>26</v>
      </c>
      <c r="C86" t="s">
        <v>13</v>
      </c>
      <c r="D86" t="s">
        <v>9</v>
      </c>
      <c r="E86" s="4">
        <v>3000</v>
      </c>
      <c r="F86" s="5">
        <v>5.7434954913560388</v>
      </c>
      <c r="G86" t="s">
        <v>58</v>
      </c>
      <c r="H86" t="s">
        <v>30</v>
      </c>
      <c r="I86" t="s">
        <v>29</v>
      </c>
      <c r="J86" t="s">
        <v>138</v>
      </c>
      <c r="K86">
        <v>522.33000000000004</v>
      </c>
    </row>
    <row r="87" spans="1:11" x14ac:dyDescent="0.25">
      <c r="A87" s="3">
        <v>43109</v>
      </c>
      <c r="B87" t="s">
        <v>63</v>
      </c>
      <c r="C87" t="s">
        <v>4</v>
      </c>
      <c r="D87" t="s">
        <v>9</v>
      </c>
      <c r="E87" s="4">
        <v>2500</v>
      </c>
      <c r="F87" s="5">
        <v>4.7862462427966994</v>
      </c>
      <c r="G87" t="s">
        <v>58</v>
      </c>
      <c r="H87" t="s">
        <v>30</v>
      </c>
      <c r="I87" t="s">
        <v>29</v>
      </c>
      <c r="J87" t="s">
        <v>138</v>
      </c>
      <c r="K87">
        <v>522.33000000000004</v>
      </c>
    </row>
    <row r="88" spans="1:11" x14ac:dyDescent="0.25">
      <c r="A88" s="3">
        <v>43110</v>
      </c>
      <c r="B88" t="s">
        <v>23</v>
      </c>
      <c r="C88" t="s">
        <v>4</v>
      </c>
      <c r="D88" t="s">
        <v>3</v>
      </c>
      <c r="E88" s="4">
        <v>1400</v>
      </c>
      <c r="F88" s="5">
        <v>2.6802978959661514</v>
      </c>
      <c r="G88" t="s">
        <v>52</v>
      </c>
      <c r="H88" t="s">
        <v>30</v>
      </c>
      <c r="I88" t="s">
        <v>29</v>
      </c>
      <c r="J88" t="s">
        <v>138</v>
      </c>
      <c r="K88">
        <v>522.33000000000004</v>
      </c>
    </row>
    <row r="89" spans="1:11" x14ac:dyDescent="0.25">
      <c r="A89" s="3">
        <v>43110</v>
      </c>
      <c r="B89" t="s">
        <v>26</v>
      </c>
      <c r="C89" t="s">
        <v>13</v>
      </c>
      <c r="D89" t="s">
        <v>2</v>
      </c>
      <c r="E89" s="4">
        <v>3000</v>
      </c>
      <c r="F89" s="5">
        <v>5.7434954913560388</v>
      </c>
      <c r="G89" t="s">
        <v>119</v>
      </c>
      <c r="H89" t="s">
        <v>30</v>
      </c>
      <c r="I89" t="s">
        <v>29</v>
      </c>
      <c r="J89" t="s">
        <v>138</v>
      </c>
      <c r="K89">
        <v>522.33000000000004</v>
      </c>
    </row>
    <row r="90" spans="1:11" x14ac:dyDescent="0.25">
      <c r="A90" s="3">
        <v>43110</v>
      </c>
      <c r="B90" t="s">
        <v>23</v>
      </c>
      <c r="C90" t="s">
        <v>4</v>
      </c>
      <c r="D90" t="s">
        <v>2</v>
      </c>
      <c r="E90" s="4">
        <v>700</v>
      </c>
      <c r="F90" s="5">
        <v>1.3401489479830757</v>
      </c>
      <c r="G90" t="s">
        <v>119</v>
      </c>
      <c r="H90" t="s">
        <v>30</v>
      </c>
      <c r="I90" t="s">
        <v>29</v>
      </c>
      <c r="J90" t="s">
        <v>138</v>
      </c>
      <c r="K90">
        <v>522.33000000000004</v>
      </c>
    </row>
    <row r="91" spans="1:11" x14ac:dyDescent="0.25">
      <c r="A91" s="3">
        <v>43110</v>
      </c>
      <c r="B91" t="s">
        <v>23</v>
      </c>
      <c r="C91" t="s">
        <v>4</v>
      </c>
      <c r="D91" t="s">
        <v>12</v>
      </c>
      <c r="E91" s="4">
        <v>500</v>
      </c>
      <c r="F91" s="5">
        <v>0.95724924855933979</v>
      </c>
      <c r="G91" t="s">
        <v>115</v>
      </c>
      <c r="H91" t="s">
        <v>30</v>
      </c>
      <c r="I91" t="s">
        <v>29</v>
      </c>
      <c r="J91" t="s">
        <v>138</v>
      </c>
      <c r="K91">
        <v>522.33000000000004</v>
      </c>
    </row>
    <row r="92" spans="1:11" x14ac:dyDescent="0.25">
      <c r="A92" s="3">
        <v>43111</v>
      </c>
      <c r="B92" t="s">
        <v>26</v>
      </c>
      <c r="C92" t="s">
        <v>13</v>
      </c>
      <c r="D92" t="s">
        <v>2</v>
      </c>
      <c r="E92" s="4">
        <v>3000</v>
      </c>
      <c r="F92" s="5">
        <v>5.7434954913560388</v>
      </c>
      <c r="G92" t="s">
        <v>119</v>
      </c>
      <c r="H92" t="s">
        <v>30</v>
      </c>
      <c r="I92" t="s">
        <v>29</v>
      </c>
      <c r="J92" t="s">
        <v>138</v>
      </c>
      <c r="K92">
        <v>522.33000000000004</v>
      </c>
    </row>
    <row r="93" spans="1:11" x14ac:dyDescent="0.25">
      <c r="A93" s="3">
        <v>43111</v>
      </c>
      <c r="B93" t="s">
        <v>23</v>
      </c>
      <c r="C93" t="s">
        <v>4</v>
      </c>
      <c r="D93" t="s">
        <v>2</v>
      </c>
      <c r="E93" s="4">
        <v>1500</v>
      </c>
      <c r="F93" s="5">
        <v>2.8717477456780194</v>
      </c>
      <c r="G93" t="s">
        <v>119</v>
      </c>
      <c r="H93" t="s">
        <v>30</v>
      </c>
      <c r="I93" t="s">
        <v>29</v>
      </c>
      <c r="J93" t="s">
        <v>138</v>
      </c>
      <c r="K93">
        <v>522.33000000000004</v>
      </c>
    </row>
    <row r="94" spans="1:11" x14ac:dyDescent="0.25">
      <c r="A94" s="3">
        <v>43112</v>
      </c>
      <c r="B94" t="s">
        <v>21</v>
      </c>
      <c r="C94" t="s">
        <v>5</v>
      </c>
      <c r="D94" t="s">
        <v>3</v>
      </c>
      <c r="E94" s="4">
        <v>5000</v>
      </c>
      <c r="F94" s="5">
        <v>9.5724924855933988</v>
      </c>
      <c r="G94" t="s">
        <v>52</v>
      </c>
      <c r="H94" t="s">
        <v>30</v>
      </c>
      <c r="I94" t="s">
        <v>29</v>
      </c>
      <c r="J94" t="s">
        <v>138</v>
      </c>
      <c r="K94">
        <v>522.33000000000004</v>
      </c>
    </row>
    <row r="95" spans="1:11" x14ac:dyDescent="0.25">
      <c r="A95" s="3">
        <v>43112</v>
      </c>
      <c r="B95" t="s">
        <v>21</v>
      </c>
      <c r="C95" t="s">
        <v>5</v>
      </c>
      <c r="D95" t="s">
        <v>12</v>
      </c>
      <c r="E95" s="4">
        <v>5000</v>
      </c>
      <c r="F95" s="5">
        <v>9.5724924855933988</v>
      </c>
      <c r="G95" t="s">
        <v>25</v>
      </c>
      <c r="H95" t="s">
        <v>30</v>
      </c>
      <c r="I95" t="s">
        <v>29</v>
      </c>
      <c r="J95" t="s">
        <v>138</v>
      </c>
      <c r="K95">
        <v>522.33000000000004</v>
      </c>
    </row>
    <row r="96" spans="1:11" x14ac:dyDescent="0.25">
      <c r="A96" s="3">
        <v>43112</v>
      </c>
      <c r="B96" t="s">
        <v>21</v>
      </c>
      <c r="C96" t="s">
        <v>5</v>
      </c>
      <c r="D96" t="s">
        <v>9</v>
      </c>
      <c r="E96" s="4">
        <v>5000</v>
      </c>
      <c r="F96" s="5">
        <v>9.5724924855933988</v>
      </c>
      <c r="G96" t="s">
        <v>58</v>
      </c>
      <c r="H96" t="s">
        <v>30</v>
      </c>
      <c r="I96" t="s">
        <v>29</v>
      </c>
      <c r="J96" t="s">
        <v>138</v>
      </c>
      <c r="K96">
        <v>522.33000000000004</v>
      </c>
    </row>
    <row r="97" spans="1:11" x14ac:dyDescent="0.25">
      <c r="A97" s="3">
        <v>43112</v>
      </c>
      <c r="B97" t="s">
        <v>21</v>
      </c>
      <c r="C97" t="s">
        <v>5</v>
      </c>
      <c r="D97" t="s">
        <v>2</v>
      </c>
      <c r="E97" s="4">
        <v>5000</v>
      </c>
      <c r="F97" s="5">
        <v>9.5724924855933988</v>
      </c>
      <c r="G97" t="s">
        <v>51</v>
      </c>
      <c r="H97" t="s">
        <v>30</v>
      </c>
      <c r="I97" t="s">
        <v>29</v>
      </c>
      <c r="J97" t="s">
        <v>138</v>
      </c>
      <c r="K97">
        <v>522.33000000000004</v>
      </c>
    </row>
    <row r="98" spans="1:11" x14ac:dyDescent="0.25">
      <c r="A98" s="3">
        <v>43112</v>
      </c>
      <c r="B98" t="s">
        <v>21</v>
      </c>
      <c r="C98" t="s">
        <v>5</v>
      </c>
      <c r="D98" t="s">
        <v>12</v>
      </c>
      <c r="E98" s="4">
        <v>2500</v>
      </c>
      <c r="F98" s="5">
        <v>4.7862462427966994</v>
      </c>
      <c r="G98" t="s">
        <v>24</v>
      </c>
      <c r="H98" t="s">
        <v>30</v>
      </c>
      <c r="I98" t="s">
        <v>29</v>
      </c>
      <c r="J98" t="s">
        <v>138</v>
      </c>
      <c r="K98">
        <v>522.33000000000004</v>
      </c>
    </row>
    <row r="99" spans="1:11" x14ac:dyDescent="0.25">
      <c r="A99" s="3">
        <v>43112</v>
      </c>
      <c r="B99" t="s">
        <v>21</v>
      </c>
      <c r="C99" t="s">
        <v>5</v>
      </c>
      <c r="D99" t="s">
        <v>12</v>
      </c>
      <c r="E99" s="4">
        <v>2500</v>
      </c>
      <c r="F99" s="5">
        <v>4.7862462427966994</v>
      </c>
      <c r="G99" t="s">
        <v>115</v>
      </c>
      <c r="H99" t="s">
        <v>30</v>
      </c>
      <c r="I99" t="s">
        <v>29</v>
      </c>
      <c r="J99" t="s">
        <v>138</v>
      </c>
      <c r="K99">
        <v>522.33000000000004</v>
      </c>
    </row>
    <row r="100" spans="1:11" x14ac:dyDescent="0.25">
      <c r="A100" s="3">
        <v>43112</v>
      </c>
      <c r="B100" t="s">
        <v>21</v>
      </c>
      <c r="C100" t="s">
        <v>5</v>
      </c>
      <c r="D100" t="s">
        <v>9</v>
      </c>
      <c r="E100" s="4">
        <v>2500</v>
      </c>
      <c r="F100" s="5">
        <v>4.7862462427966994</v>
      </c>
      <c r="G100" t="s">
        <v>50</v>
      </c>
      <c r="H100" t="s">
        <v>30</v>
      </c>
      <c r="I100" t="s">
        <v>29</v>
      </c>
      <c r="J100" t="s">
        <v>138</v>
      </c>
      <c r="K100">
        <v>522.33000000000004</v>
      </c>
    </row>
    <row r="101" spans="1:11" x14ac:dyDescent="0.25">
      <c r="A101" s="3">
        <v>43112</v>
      </c>
      <c r="B101" t="s">
        <v>21</v>
      </c>
      <c r="C101" t="s">
        <v>5</v>
      </c>
      <c r="D101" t="s">
        <v>9</v>
      </c>
      <c r="E101" s="4">
        <v>2500</v>
      </c>
      <c r="F101" s="5">
        <v>4.7862462427966994</v>
      </c>
      <c r="G101" t="s">
        <v>99</v>
      </c>
      <c r="H101" t="s">
        <v>30</v>
      </c>
      <c r="I101" t="s">
        <v>29</v>
      </c>
      <c r="J101" t="s">
        <v>138</v>
      </c>
      <c r="K101">
        <v>522.33000000000004</v>
      </c>
    </row>
    <row r="102" spans="1:11" x14ac:dyDescent="0.25">
      <c r="A102" s="3">
        <v>43112</v>
      </c>
      <c r="B102" t="s">
        <v>21</v>
      </c>
      <c r="C102" t="s">
        <v>5</v>
      </c>
      <c r="D102" t="s">
        <v>2</v>
      </c>
      <c r="E102" s="4">
        <v>2500</v>
      </c>
      <c r="F102" s="5">
        <v>4.7862462427966994</v>
      </c>
      <c r="G102" t="s">
        <v>47</v>
      </c>
      <c r="H102" t="s">
        <v>30</v>
      </c>
      <c r="I102" t="s">
        <v>29</v>
      </c>
      <c r="J102" t="s">
        <v>138</v>
      </c>
      <c r="K102">
        <v>522.33000000000004</v>
      </c>
    </row>
    <row r="103" spans="1:11" x14ac:dyDescent="0.25">
      <c r="A103" s="3">
        <v>43112</v>
      </c>
      <c r="B103" t="s">
        <v>21</v>
      </c>
      <c r="C103" t="s">
        <v>5</v>
      </c>
      <c r="D103" t="s">
        <v>2</v>
      </c>
      <c r="E103" s="4">
        <v>2500</v>
      </c>
      <c r="F103" s="5">
        <v>4.7862462427966994</v>
      </c>
      <c r="G103" t="s">
        <v>48</v>
      </c>
      <c r="H103" t="s">
        <v>30</v>
      </c>
      <c r="I103" t="s">
        <v>29</v>
      </c>
      <c r="J103" t="s">
        <v>138</v>
      </c>
      <c r="K103">
        <v>522.33000000000004</v>
      </c>
    </row>
    <row r="104" spans="1:11" x14ac:dyDescent="0.25">
      <c r="A104" s="3">
        <v>43112</v>
      </c>
      <c r="B104" t="s">
        <v>21</v>
      </c>
      <c r="C104" t="s">
        <v>5</v>
      </c>
      <c r="D104" t="s">
        <v>2</v>
      </c>
      <c r="E104" s="4">
        <v>2500</v>
      </c>
      <c r="F104" s="5">
        <v>4.7862462427966994</v>
      </c>
      <c r="G104" t="s">
        <v>49</v>
      </c>
      <c r="H104" t="s">
        <v>30</v>
      </c>
      <c r="I104" t="s">
        <v>29</v>
      </c>
      <c r="J104" t="s">
        <v>138</v>
      </c>
      <c r="K104">
        <v>522.33000000000004</v>
      </c>
    </row>
    <row r="105" spans="1:11" x14ac:dyDescent="0.25">
      <c r="A105" s="3">
        <v>43112</v>
      </c>
      <c r="B105" t="s">
        <v>21</v>
      </c>
      <c r="C105" t="s">
        <v>5</v>
      </c>
      <c r="D105" t="s">
        <v>2</v>
      </c>
      <c r="E105" s="4">
        <v>2500</v>
      </c>
      <c r="F105" s="5">
        <v>4.7862462427966994</v>
      </c>
      <c r="G105" t="s">
        <v>110</v>
      </c>
      <c r="H105" t="s">
        <v>30</v>
      </c>
      <c r="I105" t="s">
        <v>29</v>
      </c>
      <c r="J105" t="s">
        <v>138</v>
      </c>
      <c r="K105">
        <v>522.33000000000004</v>
      </c>
    </row>
    <row r="106" spans="1:11" x14ac:dyDescent="0.25">
      <c r="A106" s="3">
        <v>43112</v>
      </c>
      <c r="B106" t="s">
        <v>21</v>
      </c>
      <c r="C106" t="s">
        <v>5</v>
      </c>
      <c r="D106" t="s">
        <v>2</v>
      </c>
      <c r="E106" s="4">
        <v>2500</v>
      </c>
      <c r="F106" s="5">
        <v>4.7862462427966994</v>
      </c>
      <c r="G106" t="s">
        <v>117</v>
      </c>
      <c r="H106" t="s">
        <v>30</v>
      </c>
      <c r="I106" t="s">
        <v>29</v>
      </c>
      <c r="J106" t="s">
        <v>138</v>
      </c>
      <c r="K106">
        <v>522.33000000000004</v>
      </c>
    </row>
    <row r="107" spans="1:11" x14ac:dyDescent="0.25">
      <c r="A107" s="3">
        <v>43112</v>
      </c>
      <c r="B107" t="s">
        <v>21</v>
      </c>
      <c r="C107" t="s">
        <v>5</v>
      </c>
      <c r="D107" t="s">
        <v>2</v>
      </c>
      <c r="E107" s="4">
        <v>2500</v>
      </c>
      <c r="F107" s="5">
        <v>4.7862462427966994</v>
      </c>
      <c r="G107" t="s">
        <v>116</v>
      </c>
      <c r="H107" t="s">
        <v>30</v>
      </c>
      <c r="I107" t="s">
        <v>29</v>
      </c>
      <c r="J107" t="s">
        <v>138</v>
      </c>
      <c r="K107">
        <v>522.33000000000004</v>
      </c>
    </row>
    <row r="108" spans="1:11" x14ac:dyDescent="0.25">
      <c r="A108" s="3">
        <v>43112</v>
      </c>
      <c r="B108" t="s">
        <v>21</v>
      </c>
      <c r="C108" t="s">
        <v>5</v>
      </c>
      <c r="D108" t="s">
        <v>2</v>
      </c>
      <c r="E108" s="4">
        <v>2500</v>
      </c>
      <c r="F108" s="5">
        <v>4.7862462427966994</v>
      </c>
      <c r="G108" t="s">
        <v>114</v>
      </c>
      <c r="H108" t="s">
        <v>30</v>
      </c>
      <c r="I108" t="s">
        <v>29</v>
      </c>
      <c r="J108" t="s">
        <v>138</v>
      </c>
      <c r="K108">
        <v>522.33000000000004</v>
      </c>
    </row>
    <row r="109" spans="1:11" x14ac:dyDescent="0.25">
      <c r="A109" s="3">
        <v>43112</v>
      </c>
      <c r="B109" t="s">
        <v>21</v>
      </c>
      <c r="C109" t="s">
        <v>5</v>
      </c>
      <c r="D109" t="s">
        <v>2</v>
      </c>
      <c r="E109" s="4">
        <v>2500</v>
      </c>
      <c r="F109" s="5">
        <v>4.7862462427966994</v>
      </c>
      <c r="G109" t="s">
        <v>119</v>
      </c>
      <c r="H109" t="s">
        <v>30</v>
      </c>
      <c r="I109" t="s">
        <v>29</v>
      </c>
      <c r="J109" t="s">
        <v>138</v>
      </c>
      <c r="K109">
        <v>522.33000000000004</v>
      </c>
    </row>
    <row r="110" spans="1:11" x14ac:dyDescent="0.25">
      <c r="A110" s="3">
        <v>43112</v>
      </c>
      <c r="B110" t="s">
        <v>21</v>
      </c>
      <c r="C110" t="s">
        <v>5</v>
      </c>
      <c r="D110" t="s">
        <v>7</v>
      </c>
      <c r="E110" s="4">
        <v>2500</v>
      </c>
      <c r="F110" s="5">
        <v>4.7862462427966994</v>
      </c>
      <c r="G110" t="s">
        <v>28</v>
      </c>
      <c r="H110" t="s">
        <v>30</v>
      </c>
      <c r="I110" t="s">
        <v>29</v>
      </c>
      <c r="J110" t="s">
        <v>138</v>
      </c>
      <c r="K110">
        <v>522.33000000000004</v>
      </c>
    </row>
    <row r="111" spans="1:11" x14ac:dyDescent="0.25">
      <c r="A111" s="3">
        <v>43112</v>
      </c>
      <c r="B111" t="s">
        <v>23</v>
      </c>
      <c r="C111" t="s">
        <v>4</v>
      </c>
      <c r="D111" t="s">
        <v>2</v>
      </c>
      <c r="E111" s="4">
        <v>1000</v>
      </c>
      <c r="F111" s="5">
        <v>1.9144984971186796</v>
      </c>
      <c r="G111" t="s">
        <v>51</v>
      </c>
      <c r="H111" t="s">
        <v>30</v>
      </c>
      <c r="I111" t="s">
        <v>29</v>
      </c>
      <c r="J111" t="s">
        <v>138</v>
      </c>
      <c r="K111">
        <v>522.33000000000004</v>
      </c>
    </row>
    <row r="112" spans="1:11" x14ac:dyDescent="0.25">
      <c r="A112" s="3">
        <v>43112</v>
      </c>
      <c r="B112" t="s">
        <v>43</v>
      </c>
      <c r="C112" t="s">
        <v>4</v>
      </c>
      <c r="D112" t="s">
        <v>3</v>
      </c>
      <c r="E112" s="4">
        <v>3000</v>
      </c>
      <c r="F112" s="5">
        <v>5.7434954913560388</v>
      </c>
      <c r="G112" t="s">
        <v>52</v>
      </c>
      <c r="H112" t="s">
        <v>30</v>
      </c>
      <c r="I112" t="s">
        <v>29</v>
      </c>
      <c r="J112" t="s">
        <v>138</v>
      </c>
      <c r="K112">
        <v>522.33000000000004</v>
      </c>
    </row>
    <row r="113" spans="1:11" x14ac:dyDescent="0.25">
      <c r="A113" s="3">
        <v>43112</v>
      </c>
      <c r="B113" t="s">
        <v>23</v>
      </c>
      <c r="C113" t="s">
        <v>4</v>
      </c>
      <c r="D113" t="s">
        <v>3</v>
      </c>
      <c r="E113" s="4">
        <v>1550</v>
      </c>
      <c r="F113" s="5">
        <v>2.9674726705339536</v>
      </c>
      <c r="G113" t="s">
        <v>52</v>
      </c>
      <c r="H113" t="s">
        <v>30</v>
      </c>
      <c r="I113" t="s">
        <v>29</v>
      </c>
      <c r="J113" t="s">
        <v>138</v>
      </c>
      <c r="K113">
        <v>522.33000000000004</v>
      </c>
    </row>
    <row r="114" spans="1:11" x14ac:dyDescent="0.25">
      <c r="A114" s="3">
        <v>43112</v>
      </c>
      <c r="B114" t="s">
        <v>140</v>
      </c>
      <c r="C114" t="s">
        <v>4</v>
      </c>
      <c r="D114" t="s">
        <v>2</v>
      </c>
      <c r="E114" s="4">
        <v>700</v>
      </c>
      <c r="F114" s="5">
        <v>1.3401489479830757</v>
      </c>
      <c r="G114" t="s">
        <v>49</v>
      </c>
      <c r="H114" t="s">
        <v>30</v>
      </c>
      <c r="I114" t="s">
        <v>29</v>
      </c>
      <c r="J114" t="s">
        <v>138</v>
      </c>
      <c r="K114">
        <v>522.33000000000004</v>
      </c>
    </row>
    <row r="115" spans="1:11" x14ac:dyDescent="0.25">
      <c r="A115" s="3">
        <v>43112</v>
      </c>
      <c r="B115" t="s">
        <v>141</v>
      </c>
      <c r="C115" t="s">
        <v>4</v>
      </c>
      <c r="D115" t="s">
        <v>2</v>
      </c>
      <c r="E115" s="4">
        <v>1000</v>
      </c>
      <c r="F115" s="5">
        <v>1.9144984971186796</v>
      </c>
      <c r="G115" t="s">
        <v>49</v>
      </c>
      <c r="H115" t="s">
        <v>30</v>
      </c>
      <c r="I115" t="s">
        <v>29</v>
      </c>
      <c r="J115" t="s">
        <v>138</v>
      </c>
      <c r="K115">
        <v>522.33000000000004</v>
      </c>
    </row>
    <row r="116" spans="1:11" x14ac:dyDescent="0.25">
      <c r="A116" s="3">
        <v>43112</v>
      </c>
      <c r="B116" t="s">
        <v>142</v>
      </c>
      <c r="C116" t="s">
        <v>4</v>
      </c>
      <c r="D116" t="s">
        <v>2</v>
      </c>
      <c r="E116" s="4">
        <v>1000</v>
      </c>
      <c r="F116" s="5">
        <v>1.9144984971186796</v>
      </c>
      <c r="G116" t="s">
        <v>49</v>
      </c>
      <c r="H116" t="s">
        <v>30</v>
      </c>
      <c r="I116" t="s">
        <v>29</v>
      </c>
      <c r="J116" t="s">
        <v>138</v>
      </c>
      <c r="K116">
        <v>522.33000000000004</v>
      </c>
    </row>
    <row r="117" spans="1:11" x14ac:dyDescent="0.25">
      <c r="A117" s="3">
        <v>43112</v>
      </c>
      <c r="B117" t="s">
        <v>23</v>
      </c>
      <c r="C117" t="s">
        <v>4</v>
      </c>
      <c r="D117" t="s">
        <v>2</v>
      </c>
      <c r="E117" s="4">
        <v>1800</v>
      </c>
      <c r="F117" s="5">
        <v>3.4460972948136233</v>
      </c>
      <c r="G117" t="s">
        <v>49</v>
      </c>
      <c r="H117" t="s">
        <v>30</v>
      </c>
      <c r="I117" t="s">
        <v>29</v>
      </c>
      <c r="J117" t="s">
        <v>138</v>
      </c>
      <c r="K117">
        <v>522.33000000000004</v>
      </c>
    </row>
    <row r="118" spans="1:11" x14ac:dyDescent="0.25">
      <c r="A118" s="3">
        <v>43112</v>
      </c>
      <c r="B118" t="s">
        <v>143</v>
      </c>
      <c r="C118" t="s">
        <v>4</v>
      </c>
      <c r="D118" t="s">
        <v>2</v>
      </c>
      <c r="E118" s="4">
        <v>700</v>
      </c>
      <c r="F118" s="5">
        <v>1.3401489479830757</v>
      </c>
      <c r="G118" t="s">
        <v>49</v>
      </c>
      <c r="H118" t="s">
        <v>30</v>
      </c>
      <c r="I118" t="s">
        <v>29</v>
      </c>
      <c r="J118" t="s">
        <v>138</v>
      </c>
      <c r="K118">
        <v>522.33000000000004</v>
      </c>
    </row>
    <row r="119" spans="1:11" x14ac:dyDescent="0.25">
      <c r="A119" s="3">
        <v>43112</v>
      </c>
      <c r="B119" t="s">
        <v>140</v>
      </c>
      <c r="C119" t="s">
        <v>4</v>
      </c>
      <c r="D119" t="s">
        <v>2</v>
      </c>
      <c r="E119" s="4">
        <v>700</v>
      </c>
      <c r="F119" s="5">
        <v>1.3401489479830757</v>
      </c>
      <c r="G119" t="s">
        <v>47</v>
      </c>
      <c r="H119" t="s">
        <v>30</v>
      </c>
      <c r="I119" t="s">
        <v>29</v>
      </c>
      <c r="J119" t="s">
        <v>138</v>
      </c>
      <c r="K119">
        <v>522.33000000000004</v>
      </c>
    </row>
    <row r="120" spans="1:11" x14ac:dyDescent="0.25">
      <c r="A120" s="3">
        <v>43112</v>
      </c>
      <c r="B120" t="s">
        <v>141</v>
      </c>
      <c r="C120" t="s">
        <v>4</v>
      </c>
      <c r="D120" t="s">
        <v>2</v>
      </c>
      <c r="E120" s="4">
        <v>1000</v>
      </c>
      <c r="F120" s="5">
        <v>1.9144984971186796</v>
      </c>
      <c r="G120" t="s">
        <v>47</v>
      </c>
      <c r="H120" t="s">
        <v>30</v>
      </c>
      <c r="I120" t="s">
        <v>29</v>
      </c>
      <c r="J120" t="s">
        <v>138</v>
      </c>
      <c r="K120">
        <v>522.33000000000004</v>
      </c>
    </row>
    <row r="121" spans="1:11" x14ac:dyDescent="0.25">
      <c r="A121" s="3">
        <v>43112</v>
      </c>
      <c r="B121" t="s">
        <v>142</v>
      </c>
      <c r="C121" t="s">
        <v>4</v>
      </c>
      <c r="D121" t="s">
        <v>2</v>
      </c>
      <c r="E121" s="4">
        <v>1000</v>
      </c>
      <c r="F121" s="5">
        <v>1.9144984971186796</v>
      </c>
      <c r="G121" t="s">
        <v>47</v>
      </c>
      <c r="H121" t="s">
        <v>30</v>
      </c>
      <c r="I121" t="s">
        <v>29</v>
      </c>
      <c r="J121" t="s">
        <v>138</v>
      </c>
      <c r="K121">
        <v>522.33000000000004</v>
      </c>
    </row>
    <row r="122" spans="1:11" x14ac:dyDescent="0.25">
      <c r="A122" s="3">
        <v>43112</v>
      </c>
      <c r="B122" t="s">
        <v>143</v>
      </c>
      <c r="C122" t="s">
        <v>4</v>
      </c>
      <c r="D122" t="s">
        <v>2</v>
      </c>
      <c r="E122" s="4">
        <v>700</v>
      </c>
      <c r="F122" s="5">
        <v>1.3401489479830757</v>
      </c>
      <c r="G122" t="s">
        <v>47</v>
      </c>
      <c r="H122" t="s">
        <v>30</v>
      </c>
      <c r="I122" t="s">
        <v>29</v>
      </c>
      <c r="J122" t="s">
        <v>138</v>
      </c>
      <c r="K122">
        <v>522.33000000000004</v>
      </c>
    </row>
    <row r="123" spans="1:11" x14ac:dyDescent="0.25">
      <c r="A123" s="3">
        <v>43112</v>
      </c>
      <c r="B123" t="s">
        <v>23</v>
      </c>
      <c r="C123" t="s">
        <v>4</v>
      </c>
      <c r="D123" t="s">
        <v>2</v>
      </c>
      <c r="E123" s="4">
        <v>1800</v>
      </c>
      <c r="F123" s="5">
        <v>3.4460972948136233</v>
      </c>
      <c r="G123" t="s">
        <v>47</v>
      </c>
      <c r="H123" t="s">
        <v>30</v>
      </c>
      <c r="I123" t="s">
        <v>29</v>
      </c>
      <c r="J123" t="s">
        <v>138</v>
      </c>
      <c r="K123">
        <v>522.33000000000004</v>
      </c>
    </row>
    <row r="124" spans="1:11" x14ac:dyDescent="0.25">
      <c r="A124" s="3">
        <v>43112</v>
      </c>
      <c r="B124" t="s">
        <v>23</v>
      </c>
      <c r="C124" t="s">
        <v>4</v>
      </c>
      <c r="D124" t="s">
        <v>2</v>
      </c>
      <c r="E124" s="4">
        <v>5700</v>
      </c>
      <c r="F124" s="5">
        <v>10.912641433576473</v>
      </c>
      <c r="G124" t="s">
        <v>48</v>
      </c>
      <c r="H124" t="s">
        <v>30</v>
      </c>
      <c r="I124" t="s">
        <v>29</v>
      </c>
      <c r="J124" t="s">
        <v>138</v>
      </c>
      <c r="K124">
        <v>522.33000000000004</v>
      </c>
    </row>
    <row r="125" spans="1:11" x14ac:dyDescent="0.25">
      <c r="A125" s="3">
        <v>43112</v>
      </c>
      <c r="B125" t="s">
        <v>140</v>
      </c>
      <c r="C125" t="s">
        <v>4</v>
      </c>
      <c r="D125" t="s">
        <v>2</v>
      </c>
      <c r="E125" s="4">
        <v>700</v>
      </c>
      <c r="F125" s="5">
        <v>1.3401489479830757</v>
      </c>
      <c r="G125" t="s">
        <v>114</v>
      </c>
      <c r="H125" t="s">
        <v>30</v>
      </c>
      <c r="I125" t="s">
        <v>29</v>
      </c>
      <c r="J125" t="s">
        <v>138</v>
      </c>
      <c r="K125">
        <v>522.33000000000004</v>
      </c>
    </row>
    <row r="126" spans="1:11" x14ac:dyDescent="0.25">
      <c r="A126" s="3">
        <v>43112</v>
      </c>
      <c r="B126" t="s">
        <v>141</v>
      </c>
      <c r="C126" t="s">
        <v>4</v>
      </c>
      <c r="D126" t="s">
        <v>2</v>
      </c>
      <c r="E126" s="4">
        <v>1000</v>
      </c>
      <c r="F126" s="5">
        <v>1.9144984971186796</v>
      </c>
      <c r="G126" t="s">
        <v>114</v>
      </c>
      <c r="H126" t="s">
        <v>30</v>
      </c>
      <c r="I126" t="s">
        <v>29</v>
      </c>
      <c r="J126" t="s">
        <v>138</v>
      </c>
      <c r="K126">
        <v>522.33000000000004</v>
      </c>
    </row>
    <row r="127" spans="1:11" x14ac:dyDescent="0.25">
      <c r="A127" s="3">
        <v>43112</v>
      </c>
      <c r="B127" t="s">
        <v>142</v>
      </c>
      <c r="C127" t="s">
        <v>4</v>
      </c>
      <c r="D127" t="s">
        <v>2</v>
      </c>
      <c r="E127" s="4">
        <v>1000</v>
      </c>
      <c r="F127" s="5">
        <v>1.9144984971186796</v>
      </c>
      <c r="G127" t="s">
        <v>114</v>
      </c>
      <c r="H127" t="s">
        <v>30</v>
      </c>
      <c r="I127" t="s">
        <v>29</v>
      </c>
      <c r="J127" t="s">
        <v>138</v>
      </c>
      <c r="K127">
        <v>522.33000000000004</v>
      </c>
    </row>
    <row r="128" spans="1:11" x14ac:dyDescent="0.25">
      <c r="A128" s="3">
        <v>43112</v>
      </c>
      <c r="B128" t="s">
        <v>143</v>
      </c>
      <c r="C128" t="s">
        <v>4</v>
      </c>
      <c r="D128" t="s">
        <v>2</v>
      </c>
      <c r="E128" s="4">
        <v>700</v>
      </c>
      <c r="F128" s="5">
        <v>1.3401489479830757</v>
      </c>
      <c r="G128" t="s">
        <v>114</v>
      </c>
      <c r="H128" t="s">
        <v>30</v>
      </c>
      <c r="I128" t="s">
        <v>29</v>
      </c>
      <c r="J128" t="s">
        <v>138</v>
      </c>
      <c r="K128">
        <v>522.33000000000004</v>
      </c>
    </row>
    <row r="129" spans="1:11" x14ac:dyDescent="0.25">
      <c r="A129" s="3">
        <v>43112</v>
      </c>
      <c r="B129" t="s">
        <v>23</v>
      </c>
      <c r="C129" t="s">
        <v>4</v>
      </c>
      <c r="D129" t="s">
        <v>2</v>
      </c>
      <c r="E129" s="4">
        <v>1800</v>
      </c>
      <c r="F129" s="5">
        <v>3.4460972948136233</v>
      </c>
      <c r="G129" t="s">
        <v>114</v>
      </c>
      <c r="H129" t="s">
        <v>30</v>
      </c>
      <c r="I129" t="s">
        <v>29</v>
      </c>
      <c r="J129" t="s">
        <v>138</v>
      </c>
      <c r="K129">
        <v>522.33000000000004</v>
      </c>
    </row>
    <row r="130" spans="1:11" x14ac:dyDescent="0.25">
      <c r="A130" s="3">
        <v>43112</v>
      </c>
      <c r="B130" t="s">
        <v>23</v>
      </c>
      <c r="C130" t="s">
        <v>4</v>
      </c>
      <c r="D130" t="s">
        <v>2</v>
      </c>
      <c r="E130" s="4">
        <v>1500</v>
      </c>
      <c r="F130" s="5">
        <v>2.8717477456780194</v>
      </c>
      <c r="G130" t="s">
        <v>110</v>
      </c>
      <c r="H130" t="s">
        <v>30</v>
      </c>
      <c r="I130" t="s">
        <v>29</v>
      </c>
      <c r="J130" t="s">
        <v>138</v>
      </c>
      <c r="K130">
        <v>522.33000000000004</v>
      </c>
    </row>
    <row r="131" spans="1:11" x14ac:dyDescent="0.25">
      <c r="A131" s="3">
        <v>43112</v>
      </c>
      <c r="B131" t="s">
        <v>23</v>
      </c>
      <c r="C131" t="s">
        <v>4</v>
      </c>
      <c r="D131" t="s">
        <v>2</v>
      </c>
      <c r="E131" s="4">
        <v>1000</v>
      </c>
      <c r="F131" s="5">
        <v>1.9144984971186796</v>
      </c>
      <c r="G131" t="s">
        <v>117</v>
      </c>
      <c r="H131" t="s">
        <v>30</v>
      </c>
      <c r="I131" t="s">
        <v>29</v>
      </c>
      <c r="J131" t="s">
        <v>138</v>
      </c>
      <c r="K131">
        <v>522.33000000000004</v>
      </c>
    </row>
    <row r="132" spans="1:11" x14ac:dyDescent="0.25">
      <c r="A132" s="3">
        <v>43112</v>
      </c>
      <c r="B132" t="s">
        <v>23</v>
      </c>
      <c r="C132" t="s">
        <v>4</v>
      </c>
      <c r="D132" t="s">
        <v>2</v>
      </c>
      <c r="E132" s="4">
        <v>1000</v>
      </c>
      <c r="F132" s="5">
        <v>1.9144984971186796</v>
      </c>
      <c r="G132" t="s">
        <v>116</v>
      </c>
      <c r="H132" t="s">
        <v>30</v>
      </c>
      <c r="I132" t="s">
        <v>29</v>
      </c>
      <c r="J132" t="s">
        <v>138</v>
      </c>
      <c r="K132">
        <v>522.33000000000004</v>
      </c>
    </row>
    <row r="133" spans="1:11" x14ac:dyDescent="0.25">
      <c r="A133" s="3">
        <v>43112</v>
      </c>
      <c r="B133" t="s">
        <v>23</v>
      </c>
      <c r="C133" t="s">
        <v>4</v>
      </c>
      <c r="D133" t="s">
        <v>2</v>
      </c>
      <c r="E133" s="4">
        <v>700</v>
      </c>
      <c r="F133" s="5">
        <v>1.3401489479830757</v>
      </c>
      <c r="G133" t="s">
        <v>136</v>
      </c>
      <c r="H133" t="s">
        <v>30</v>
      </c>
      <c r="I133" t="s">
        <v>29</v>
      </c>
      <c r="J133" t="s">
        <v>138</v>
      </c>
      <c r="K133">
        <v>522.33000000000004</v>
      </c>
    </row>
    <row r="134" spans="1:11" x14ac:dyDescent="0.25">
      <c r="A134" s="3">
        <v>43112</v>
      </c>
      <c r="B134" t="s">
        <v>26</v>
      </c>
      <c r="C134" t="s">
        <v>13</v>
      </c>
      <c r="D134" t="s">
        <v>2</v>
      </c>
      <c r="E134" s="4">
        <v>3000</v>
      </c>
      <c r="F134" s="5">
        <v>5.7434954913560388</v>
      </c>
      <c r="G134" t="s">
        <v>119</v>
      </c>
      <c r="H134" t="s">
        <v>30</v>
      </c>
      <c r="I134" t="s">
        <v>29</v>
      </c>
      <c r="J134" t="s">
        <v>138</v>
      </c>
      <c r="K134">
        <v>522.33000000000004</v>
      </c>
    </row>
    <row r="135" spans="1:11" x14ac:dyDescent="0.25">
      <c r="A135" s="3">
        <v>43112</v>
      </c>
      <c r="B135" t="s">
        <v>23</v>
      </c>
      <c r="C135" t="s">
        <v>4</v>
      </c>
      <c r="D135" t="s">
        <v>2</v>
      </c>
      <c r="E135" s="4">
        <v>1600</v>
      </c>
      <c r="F135" s="5">
        <v>3.0631975953898873</v>
      </c>
      <c r="G135" t="s">
        <v>119</v>
      </c>
      <c r="H135" t="s">
        <v>30</v>
      </c>
      <c r="I135" t="s">
        <v>29</v>
      </c>
      <c r="J135" t="s">
        <v>138</v>
      </c>
      <c r="K135">
        <v>522.33000000000004</v>
      </c>
    </row>
    <row r="136" spans="1:11" x14ac:dyDescent="0.25">
      <c r="A136" s="3">
        <v>43112</v>
      </c>
      <c r="B136" t="s">
        <v>23</v>
      </c>
      <c r="C136" t="s">
        <v>4</v>
      </c>
      <c r="D136" t="s">
        <v>12</v>
      </c>
      <c r="E136" s="4">
        <v>1900</v>
      </c>
      <c r="F136" s="5">
        <v>3.6375471445254912</v>
      </c>
      <c r="G136" t="s">
        <v>115</v>
      </c>
      <c r="H136" t="s">
        <v>30</v>
      </c>
      <c r="I136" t="s">
        <v>29</v>
      </c>
      <c r="J136" t="s">
        <v>138</v>
      </c>
      <c r="K136">
        <v>522.33000000000004</v>
      </c>
    </row>
    <row r="137" spans="1:11" x14ac:dyDescent="0.25">
      <c r="A137" s="3">
        <v>43112</v>
      </c>
      <c r="B137" t="s">
        <v>23</v>
      </c>
      <c r="C137" t="s">
        <v>4</v>
      </c>
      <c r="D137" t="s">
        <v>9</v>
      </c>
      <c r="E137" s="4">
        <v>1500</v>
      </c>
      <c r="F137" s="5">
        <v>2.8717477456780194</v>
      </c>
      <c r="G137" t="s">
        <v>58</v>
      </c>
      <c r="H137" t="s">
        <v>30</v>
      </c>
      <c r="I137" t="s">
        <v>29</v>
      </c>
      <c r="J137" t="s">
        <v>138</v>
      </c>
      <c r="K137">
        <v>522.33000000000004</v>
      </c>
    </row>
    <row r="138" spans="1:11" x14ac:dyDescent="0.25">
      <c r="A138" s="3">
        <v>43112</v>
      </c>
      <c r="B138" t="s">
        <v>23</v>
      </c>
      <c r="C138" t="s">
        <v>4</v>
      </c>
      <c r="D138" t="s">
        <v>9</v>
      </c>
      <c r="E138" s="4">
        <v>2000</v>
      </c>
      <c r="F138" s="5">
        <v>3.8289969942373592</v>
      </c>
      <c r="G138" t="s">
        <v>50</v>
      </c>
      <c r="H138" t="s">
        <v>30</v>
      </c>
      <c r="I138" t="s">
        <v>29</v>
      </c>
      <c r="J138" t="s">
        <v>138</v>
      </c>
      <c r="K138">
        <v>522.33000000000004</v>
      </c>
    </row>
    <row r="139" spans="1:11" x14ac:dyDescent="0.25">
      <c r="A139" s="3">
        <v>43112</v>
      </c>
      <c r="B139" t="s">
        <v>144</v>
      </c>
      <c r="C139" t="s">
        <v>4</v>
      </c>
      <c r="D139" t="s">
        <v>9</v>
      </c>
      <c r="E139" s="4">
        <v>700</v>
      </c>
      <c r="F139" s="5">
        <v>1.3401489479830757</v>
      </c>
      <c r="G139" t="s">
        <v>50</v>
      </c>
      <c r="H139" t="s">
        <v>30</v>
      </c>
      <c r="I139" t="s">
        <v>29</v>
      </c>
      <c r="J139" t="s">
        <v>138</v>
      </c>
      <c r="K139">
        <v>522.33000000000004</v>
      </c>
    </row>
    <row r="140" spans="1:11" x14ac:dyDescent="0.25">
      <c r="A140" s="3">
        <v>43112</v>
      </c>
      <c r="B140" t="s">
        <v>145</v>
      </c>
      <c r="C140" t="s">
        <v>4</v>
      </c>
      <c r="D140" t="s">
        <v>9</v>
      </c>
      <c r="E140" s="4">
        <v>550</v>
      </c>
      <c r="F140" s="5">
        <v>1.0529741734152738</v>
      </c>
      <c r="G140" t="s">
        <v>50</v>
      </c>
      <c r="H140" t="s">
        <v>30</v>
      </c>
      <c r="I140" t="s">
        <v>29</v>
      </c>
      <c r="J140" t="s">
        <v>138</v>
      </c>
      <c r="K140">
        <v>522.33000000000004</v>
      </c>
    </row>
    <row r="141" spans="1:11" x14ac:dyDescent="0.25">
      <c r="A141" s="3">
        <v>43112</v>
      </c>
      <c r="B141" t="s">
        <v>146</v>
      </c>
      <c r="C141" t="s">
        <v>4</v>
      </c>
      <c r="D141" t="s">
        <v>9</v>
      </c>
      <c r="E141" s="4">
        <v>550</v>
      </c>
      <c r="F141" s="5">
        <v>1.0529741734152738</v>
      </c>
      <c r="G141" t="s">
        <v>50</v>
      </c>
      <c r="H141" t="s">
        <v>30</v>
      </c>
      <c r="I141" t="s">
        <v>29</v>
      </c>
      <c r="J141" t="s">
        <v>138</v>
      </c>
      <c r="K141">
        <v>522.33000000000004</v>
      </c>
    </row>
    <row r="142" spans="1:11" x14ac:dyDescent="0.25">
      <c r="A142" s="3">
        <v>43112</v>
      </c>
      <c r="B142" t="s">
        <v>147</v>
      </c>
      <c r="C142" t="s">
        <v>4</v>
      </c>
      <c r="D142" t="s">
        <v>9</v>
      </c>
      <c r="E142" s="4">
        <v>700</v>
      </c>
      <c r="F142" s="5">
        <v>1.3401489479830757</v>
      </c>
      <c r="G142" t="s">
        <v>50</v>
      </c>
      <c r="H142" t="s">
        <v>30</v>
      </c>
      <c r="I142" t="s">
        <v>29</v>
      </c>
      <c r="J142" t="s">
        <v>138</v>
      </c>
      <c r="K142">
        <v>522.33000000000004</v>
      </c>
    </row>
    <row r="143" spans="1:11" x14ac:dyDescent="0.25">
      <c r="A143" s="3">
        <v>43112</v>
      </c>
      <c r="B143" t="s">
        <v>148</v>
      </c>
      <c r="C143" t="s">
        <v>6</v>
      </c>
      <c r="D143" t="s">
        <v>7</v>
      </c>
      <c r="E143" s="4">
        <v>37500</v>
      </c>
      <c r="F143" s="5">
        <v>71.793693641950483</v>
      </c>
      <c r="G143" t="s">
        <v>28</v>
      </c>
      <c r="H143" t="s">
        <v>30</v>
      </c>
      <c r="I143" t="s">
        <v>29</v>
      </c>
      <c r="J143" t="s">
        <v>138</v>
      </c>
      <c r="K143">
        <v>522.33000000000004</v>
      </c>
    </row>
    <row r="144" spans="1:11" x14ac:dyDescent="0.25">
      <c r="A144" s="3">
        <v>43112</v>
      </c>
      <c r="B144" t="s">
        <v>149</v>
      </c>
      <c r="C144" t="s">
        <v>6</v>
      </c>
      <c r="D144" t="s">
        <v>7</v>
      </c>
      <c r="E144" s="4">
        <v>22750</v>
      </c>
      <c r="F144" s="5">
        <v>43.554840809449964</v>
      </c>
      <c r="G144" t="s">
        <v>28</v>
      </c>
      <c r="H144" t="s">
        <v>30</v>
      </c>
      <c r="I144" t="s">
        <v>29</v>
      </c>
      <c r="J144" t="s">
        <v>138</v>
      </c>
      <c r="K144">
        <v>522.33000000000004</v>
      </c>
    </row>
    <row r="145" spans="1:11" x14ac:dyDescent="0.25">
      <c r="A145" s="3">
        <v>43112</v>
      </c>
      <c r="B145" t="s">
        <v>150</v>
      </c>
      <c r="C145" t="s">
        <v>6</v>
      </c>
      <c r="D145" t="s">
        <v>7</v>
      </c>
      <c r="E145" s="4">
        <v>20000</v>
      </c>
      <c r="F145" s="5">
        <v>38.289969942373595</v>
      </c>
      <c r="G145" t="s">
        <v>28</v>
      </c>
      <c r="H145" t="s">
        <v>30</v>
      </c>
      <c r="I145" t="s">
        <v>29</v>
      </c>
      <c r="J145" t="s">
        <v>138</v>
      </c>
      <c r="K145">
        <v>522.33000000000004</v>
      </c>
    </row>
    <row r="146" spans="1:11" x14ac:dyDescent="0.25">
      <c r="A146" s="3">
        <v>43112</v>
      </c>
      <c r="B146" t="s">
        <v>151</v>
      </c>
      <c r="C146" t="s">
        <v>6</v>
      </c>
      <c r="D146" t="s">
        <v>7</v>
      </c>
      <c r="E146" s="4">
        <v>7500</v>
      </c>
      <c r="F146" s="5">
        <v>14.358738728390097</v>
      </c>
      <c r="G146" t="s">
        <v>28</v>
      </c>
      <c r="H146" t="s">
        <v>30</v>
      </c>
      <c r="I146" t="s">
        <v>29</v>
      </c>
      <c r="J146" t="s">
        <v>138</v>
      </c>
      <c r="K146">
        <v>522.33000000000004</v>
      </c>
    </row>
    <row r="147" spans="1:11" x14ac:dyDescent="0.25">
      <c r="A147" s="3">
        <v>43112</v>
      </c>
      <c r="B147" t="s">
        <v>152</v>
      </c>
      <c r="C147" t="s">
        <v>6</v>
      </c>
      <c r="D147" t="s">
        <v>7</v>
      </c>
      <c r="E147" s="4">
        <v>7000</v>
      </c>
      <c r="F147" s="5">
        <v>13.401489479830758</v>
      </c>
      <c r="G147" t="s">
        <v>28</v>
      </c>
      <c r="H147" t="s">
        <v>30</v>
      </c>
      <c r="I147" t="s">
        <v>29</v>
      </c>
      <c r="J147" t="s">
        <v>138</v>
      </c>
      <c r="K147">
        <v>522.33000000000004</v>
      </c>
    </row>
    <row r="148" spans="1:11" x14ac:dyDescent="0.25">
      <c r="A148" s="3">
        <v>43112</v>
      </c>
      <c r="B148" t="s">
        <v>153</v>
      </c>
      <c r="C148" t="s">
        <v>6</v>
      </c>
      <c r="D148" t="s">
        <v>7</v>
      </c>
      <c r="E148" s="4">
        <v>10000</v>
      </c>
      <c r="F148" s="5">
        <v>19.144984971186798</v>
      </c>
      <c r="G148" t="s">
        <v>28</v>
      </c>
      <c r="H148" t="s">
        <v>30</v>
      </c>
      <c r="I148" t="s">
        <v>29</v>
      </c>
      <c r="J148" t="s">
        <v>138</v>
      </c>
      <c r="K148">
        <v>522.33000000000004</v>
      </c>
    </row>
    <row r="149" spans="1:11" x14ac:dyDescent="0.25">
      <c r="A149" s="3">
        <v>43112</v>
      </c>
      <c r="B149" t="s">
        <v>154</v>
      </c>
      <c r="C149" t="s">
        <v>6</v>
      </c>
      <c r="D149" t="s">
        <v>7</v>
      </c>
      <c r="E149" s="4">
        <v>9500</v>
      </c>
      <c r="F149" s="5">
        <v>18.187735722627455</v>
      </c>
      <c r="G149" t="s">
        <v>28</v>
      </c>
      <c r="H149" t="s">
        <v>30</v>
      </c>
      <c r="I149" t="s">
        <v>29</v>
      </c>
      <c r="J149" t="s">
        <v>138</v>
      </c>
      <c r="K149">
        <v>522.33000000000004</v>
      </c>
    </row>
    <row r="150" spans="1:11" x14ac:dyDescent="0.25">
      <c r="A150" s="3">
        <v>43112</v>
      </c>
      <c r="B150" t="s">
        <v>155</v>
      </c>
      <c r="C150" t="s">
        <v>6</v>
      </c>
      <c r="D150" t="s">
        <v>7</v>
      </c>
      <c r="E150" s="4">
        <v>7000</v>
      </c>
      <c r="F150" s="5">
        <v>13.401489479830758</v>
      </c>
      <c r="G150" t="s">
        <v>28</v>
      </c>
      <c r="H150" t="s">
        <v>30</v>
      </c>
      <c r="I150" t="s">
        <v>29</v>
      </c>
      <c r="J150" t="s">
        <v>138</v>
      </c>
      <c r="K150">
        <v>522.33000000000004</v>
      </c>
    </row>
    <row r="151" spans="1:11" x14ac:dyDescent="0.25">
      <c r="A151" s="3">
        <v>43112</v>
      </c>
      <c r="B151" t="s">
        <v>156</v>
      </c>
      <c r="C151" t="s">
        <v>6</v>
      </c>
      <c r="D151" t="s">
        <v>7</v>
      </c>
      <c r="E151" s="4">
        <v>5000</v>
      </c>
      <c r="F151" s="5">
        <v>9.5724924855933988</v>
      </c>
      <c r="G151" t="s">
        <v>28</v>
      </c>
      <c r="H151" t="s">
        <v>30</v>
      </c>
      <c r="I151" t="s">
        <v>29</v>
      </c>
      <c r="J151" t="s">
        <v>138</v>
      </c>
      <c r="K151">
        <v>522.33000000000004</v>
      </c>
    </row>
    <row r="152" spans="1:11" x14ac:dyDescent="0.25">
      <c r="A152" s="3">
        <v>43112</v>
      </c>
      <c r="B152" t="s">
        <v>157</v>
      </c>
      <c r="C152" t="s">
        <v>6</v>
      </c>
      <c r="D152" t="s">
        <v>7</v>
      </c>
      <c r="E152" s="4">
        <v>3000</v>
      </c>
      <c r="F152" s="5">
        <v>5.7434954913560388</v>
      </c>
      <c r="G152" t="s">
        <v>28</v>
      </c>
      <c r="H152" t="s">
        <v>30</v>
      </c>
      <c r="I152" t="s">
        <v>29</v>
      </c>
      <c r="J152" t="s">
        <v>138</v>
      </c>
      <c r="K152">
        <v>522.33000000000004</v>
      </c>
    </row>
    <row r="153" spans="1:11" x14ac:dyDescent="0.25">
      <c r="A153" s="3">
        <v>43112</v>
      </c>
      <c r="B153" t="s">
        <v>111</v>
      </c>
      <c r="C153" t="s">
        <v>19</v>
      </c>
      <c r="D153" t="s">
        <v>7</v>
      </c>
      <c r="E153" s="4">
        <v>5000</v>
      </c>
      <c r="F153" s="5">
        <v>9.5724924855933988</v>
      </c>
      <c r="G153" t="s">
        <v>28</v>
      </c>
      <c r="H153" t="s">
        <v>30</v>
      </c>
      <c r="I153" t="s">
        <v>29</v>
      </c>
      <c r="J153" t="s">
        <v>138</v>
      </c>
      <c r="K153">
        <v>522.33000000000004</v>
      </c>
    </row>
    <row r="154" spans="1:11" x14ac:dyDescent="0.25">
      <c r="A154" s="3">
        <v>43112</v>
      </c>
      <c r="B154" t="s">
        <v>32</v>
      </c>
      <c r="C154" t="s">
        <v>6</v>
      </c>
      <c r="D154" t="s">
        <v>7</v>
      </c>
      <c r="E154" s="4">
        <v>2500</v>
      </c>
      <c r="F154" s="5">
        <v>4.7862462427966994</v>
      </c>
      <c r="G154" t="s">
        <v>28</v>
      </c>
      <c r="H154" t="s">
        <v>30</v>
      </c>
      <c r="I154" t="s">
        <v>29</v>
      </c>
      <c r="J154" t="s">
        <v>138</v>
      </c>
      <c r="K154">
        <v>522.33000000000004</v>
      </c>
    </row>
    <row r="155" spans="1:11" x14ac:dyDescent="0.25">
      <c r="A155" s="3">
        <v>43112</v>
      </c>
      <c r="B155" t="s">
        <v>108</v>
      </c>
      <c r="C155" t="s">
        <v>6</v>
      </c>
      <c r="D155" t="s">
        <v>7</v>
      </c>
      <c r="E155" s="4">
        <v>4000</v>
      </c>
      <c r="F155" s="5">
        <v>7.6579939884747183</v>
      </c>
      <c r="G155" t="s">
        <v>28</v>
      </c>
      <c r="H155" t="s">
        <v>30</v>
      </c>
      <c r="I155" t="s">
        <v>29</v>
      </c>
      <c r="J155" t="s">
        <v>138</v>
      </c>
      <c r="K155">
        <v>522.33000000000004</v>
      </c>
    </row>
    <row r="156" spans="1:11" x14ac:dyDescent="0.25">
      <c r="A156" s="3">
        <v>43112</v>
      </c>
      <c r="B156" t="s">
        <v>59</v>
      </c>
      <c r="C156" t="s">
        <v>6</v>
      </c>
      <c r="D156" t="s">
        <v>7</v>
      </c>
      <c r="E156" s="4">
        <v>750</v>
      </c>
      <c r="F156" s="5">
        <v>1.4358738728390097</v>
      </c>
      <c r="G156" t="s">
        <v>28</v>
      </c>
      <c r="H156" t="s">
        <v>30</v>
      </c>
      <c r="I156" t="s">
        <v>29</v>
      </c>
      <c r="J156" t="s">
        <v>138</v>
      </c>
      <c r="K156">
        <v>522.33000000000004</v>
      </c>
    </row>
    <row r="157" spans="1:11" x14ac:dyDescent="0.25">
      <c r="A157" s="3">
        <v>43112</v>
      </c>
      <c r="B157" t="s">
        <v>118</v>
      </c>
      <c r="C157" t="s">
        <v>6</v>
      </c>
      <c r="D157" t="s">
        <v>7</v>
      </c>
      <c r="E157" s="4">
        <v>3000</v>
      </c>
      <c r="F157" s="5">
        <v>5.7434954913560388</v>
      </c>
      <c r="G157" t="s">
        <v>28</v>
      </c>
      <c r="H157" t="s">
        <v>30</v>
      </c>
      <c r="I157" t="s">
        <v>29</v>
      </c>
      <c r="J157" t="s">
        <v>138</v>
      </c>
      <c r="K157">
        <v>522.33000000000004</v>
      </c>
    </row>
    <row r="158" spans="1:11" x14ac:dyDescent="0.25">
      <c r="A158" s="3">
        <v>43112</v>
      </c>
      <c r="B158" t="s">
        <v>68</v>
      </c>
      <c r="C158" t="s">
        <v>31</v>
      </c>
      <c r="D158" t="s">
        <v>7</v>
      </c>
      <c r="E158" s="4">
        <v>69079</v>
      </c>
      <c r="F158" s="5">
        <v>132.25164168246127</v>
      </c>
      <c r="G158" t="s">
        <v>28</v>
      </c>
      <c r="H158" t="s">
        <v>30</v>
      </c>
      <c r="I158" t="s">
        <v>29</v>
      </c>
      <c r="J158" t="s">
        <v>138</v>
      </c>
      <c r="K158">
        <v>522.33000000000004</v>
      </c>
    </row>
    <row r="159" spans="1:11" x14ac:dyDescent="0.25">
      <c r="A159" s="3">
        <v>43112</v>
      </c>
      <c r="B159" t="s">
        <v>46</v>
      </c>
      <c r="C159" t="s">
        <v>19</v>
      </c>
      <c r="D159" t="s">
        <v>7</v>
      </c>
      <c r="E159" s="4">
        <v>200000</v>
      </c>
      <c r="F159" s="5">
        <v>382.89969942373591</v>
      </c>
      <c r="G159" t="s">
        <v>28</v>
      </c>
      <c r="H159" t="s">
        <v>30</v>
      </c>
      <c r="I159" t="s">
        <v>29</v>
      </c>
      <c r="J159" t="s">
        <v>138</v>
      </c>
      <c r="K159">
        <v>522.33000000000004</v>
      </c>
    </row>
    <row r="160" spans="1:11" x14ac:dyDescent="0.25">
      <c r="A160" s="3">
        <v>43112</v>
      </c>
      <c r="B160" t="s">
        <v>74</v>
      </c>
      <c r="C160" t="s">
        <v>31</v>
      </c>
      <c r="D160" t="s">
        <v>7</v>
      </c>
      <c r="E160" s="4">
        <v>13306</v>
      </c>
      <c r="F160" s="5">
        <v>25.474317002661152</v>
      </c>
      <c r="G160" t="s">
        <v>28</v>
      </c>
      <c r="H160" t="s">
        <v>30</v>
      </c>
      <c r="I160" t="s">
        <v>29</v>
      </c>
      <c r="J160" t="s">
        <v>138</v>
      </c>
      <c r="K160">
        <v>522.33000000000004</v>
      </c>
    </row>
    <row r="161" spans="1:11" x14ac:dyDescent="0.25">
      <c r="A161" s="3">
        <v>43112</v>
      </c>
      <c r="B161" t="s">
        <v>64</v>
      </c>
      <c r="C161" t="s">
        <v>8</v>
      </c>
      <c r="D161" t="s">
        <v>7</v>
      </c>
      <c r="E161" s="4">
        <v>49500</v>
      </c>
      <c r="F161" s="5">
        <v>94.767675607374642</v>
      </c>
      <c r="G161" t="s">
        <v>28</v>
      </c>
      <c r="H161" t="s">
        <v>30</v>
      </c>
      <c r="I161" t="s">
        <v>29</v>
      </c>
      <c r="J161" t="s">
        <v>138</v>
      </c>
      <c r="K161">
        <v>522.33000000000004</v>
      </c>
    </row>
    <row r="162" spans="1:11" x14ac:dyDescent="0.25">
      <c r="A162" s="3">
        <v>43112</v>
      </c>
      <c r="B162" t="s">
        <v>23</v>
      </c>
      <c r="C162" t="s">
        <v>4</v>
      </c>
      <c r="D162" t="s">
        <v>7</v>
      </c>
      <c r="E162" s="4">
        <v>1900</v>
      </c>
      <c r="F162" s="5">
        <v>3.6375471445254912</v>
      </c>
      <c r="G162" t="s">
        <v>28</v>
      </c>
      <c r="H162" t="s">
        <v>30</v>
      </c>
      <c r="I162" t="s">
        <v>29</v>
      </c>
      <c r="J162" t="s">
        <v>138</v>
      </c>
      <c r="K162">
        <v>522.33000000000004</v>
      </c>
    </row>
    <row r="163" spans="1:11" x14ac:dyDescent="0.25">
      <c r="A163" s="3">
        <v>43112</v>
      </c>
      <c r="B163" t="s">
        <v>140</v>
      </c>
      <c r="C163" t="s">
        <v>4</v>
      </c>
      <c r="D163" t="s">
        <v>9</v>
      </c>
      <c r="E163" s="4">
        <v>700</v>
      </c>
      <c r="F163" s="5">
        <v>1.3401489479830757</v>
      </c>
      <c r="G163" t="s">
        <v>99</v>
      </c>
      <c r="H163" t="s">
        <v>30</v>
      </c>
      <c r="I163" t="s">
        <v>29</v>
      </c>
      <c r="J163" t="s">
        <v>138</v>
      </c>
      <c r="K163">
        <v>522.33000000000004</v>
      </c>
    </row>
    <row r="164" spans="1:11" x14ac:dyDescent="0.25">
      <c r="A164" s="3">
        <v>43112</v>
      </c>
      <c r="B164" t="s">
        <v>158</v>
      </c>
      <c r="C164" t="s">
        <v>4</v>
      </c>
      <c r="D164" t="s">
        <v>9</v>
      </c>
      <c r="E164" s="4">
        <v>550</v>
      </c>
      <c r="F164" s="5">
        <v>1.0529741734152738</v>
      </c>
      <c r="G164" t="s">
        <v>99</v>
      </c>
      <c r="H164" t="s">
        <v>30</v>
      </c>
      <c r="I164" t="s">
        <v>29</v>
      </c>
      <c r="J164" t="s">
        <v>138</v>
      </c>
      <c r="K164">
        <v>522.33000000000004</v>
      </c>
    </row>
    <row r="165" spans="1:11" x14ac:dyDescent="0.25">
      <c r="A165" s="3">
        <v>43112</v>
      </c>
      <c r="B165" t="s">
        <v>159</v>
      </c>
      <c r="C165" t="s">
        <v>4</v>
      </c>
      <c r="D165" t="s">
        <v>9</v>
      </c>
      <c r="E165" s="4">
        <v>550</v>
      </c>
      <c r="F165" s="5">
        <v>1.0529741734152738</v>
      </c>
      <c r="G165" t="s">
        <v>99</v>
      </c>
      <c r="H165" t="s">
        <v>30</v>
      </c>
      <c r="I165" t="s">
        <v>29</v>
      </c>
      <c r="J165" t="s">
        <v>138</v>
      </c>
      <c r="K165">
        <v>522.33000000000004</v>
      </c>
    </row>
    <row r="166" spans="1:11" x14ac:dyDescent="0.25">
      <c r="A166" s="3">
        <v>43112</v>
      </c>
      <c r="B166" t="s">
        <v>143</v>
      </c>
      <c r="C166" t="s">
        <v>4</v>
      </c>
      <c r="D166" t="s">
        <v>9</v>
      </c>
      <c r="E166" s="4">
        <v>700</v>
      </c>
      <c r="F166" s="5">
        <v>1.3401489479830757</v>
      </c>
      <c r="G166" t="s">
        <v>99</v>
      </c>
      <c r="H166" t="s">
        <v>30</v>
      </c>
      <c r="I166" t="s">
        <v>29</v>
      </c>
      <c r="J166" t="s">
        <v>138</v>
      </c>
      <c r="K166">
        <v>522.33000000000004</v>
      </c>
    </row>
    <row r="167" spans="1:11" x14ac:dyDescent="0.25">
      <c r="A167" s="3">
        <v>43112</v>
      </c>
      <c r="B167" t="s">
        <v>23</v>
      </c>
      <c r="C167" t="s">
        <v>4</v>
      </c>
      <c r="D167" t="s">
        <v>9</v>
      </c>
      <c r="E167" s="4">
        <v>1900</v>
      </c>
      <c r="F167" s="5">
        <v>3.6375471445254912</v>
      </c>
      <c r="G167" t="s">
        <v>99</v>
      </c>
      <c r="H167" t="s">
        <v>30</v>
      </c>
      <c r="I167" t="s">
        <v>29</v>
      </c>
      <c r="J167" t="s">
        <v>138</v>
      </c>
      <c r="K167">
        <v>522.33000000000004</v>
      </c>
    </row>
    <row r="168" spans="1:11" x14ac:dyDescent="0.25">
      <c r="A168" s="3">
        <v>43112</v>
      </c>
      <c r="B168" t="s">
        <v>23</v>
      </c>
      <c r="C168" t="s">
        <v>4</v>
      </c>
      <c r="D168" t="s">
        <v>12</v>
      </c>
      <c r="E168" s="4">
        <v>1800</v>
      </c>
      <c r="F168" s="5">
        <v>3.4460972948136233</v>
      </c>
      <c r="G168" t="s">
        <v>24</v>
      </c>
      <c r="H168" t="s">
        <v>30</v>
      </c>
      <c r="I168" t="s">
        <v>29</v>
      </c>
      <c r="J168" t="s">
        <v>138</v>
      </c>
      <c r="K168">
        <v>522.33000000000004</v>
      </c>
    </row>
    <row r="169" spans="1:11" x14ac:dyDescent="0.25">
      <c r="A169" s="3">
        <v>43112</v>
      </c>
      <c r="B169" t="s">
        <v>140</v>
      </c>
      <c r="C169" t="s">
        <v>4</v>
      </c>
      <c r="D169" t="s">
        <v>12</v>
      </c>
      <c r="E169" s="4">
        <v>700</v>
      </c>
      <c r="F169" s="5">
        <v>1.3401489479830757</v>
      </c>
      <c r="G169" t="s">
        <v>24</v>
      </c>
      <c r="H169" t="s">
        <v>30</v>
      </c>
      <c r="I169" t="s">
        <v>29</v>
      </c>
      <c r="J169" t="s">
        <v>138</v>
      </c>
      <c r="K169">
        <v>522.33000000000004</v>
      </c>
    </row>
    <row r="170" spans="1:11" x14ac:dyDescent="0.25">
      <c r="A170" s="3">
        <v>43112</v>
      </c>
      <c r="B170" t="s">
        <v>141</v>
      </c>
      <c r="C170" t="s">
        <v>4</v>
      </c>
      <c r="D170" t="s">
        <v>12</v>
      </c>
      <c r="E170" s="4">
        <v>1000</v>
      </c>
      <c r="F170" s="5">
        <v>1.9144984971186796</v>
      </c>
      <c r="G170" t="s">
        <v>24</v>
      </c>
      <c r="H170" t="s">
        <v>30</v>
      </c>
      <c r="I170" t="s">
        <v>29</v>
      </c>
      <c r="J170" t="s">
        <v>138</v>
      </c>
      <c r="K170">
        <v>522.33000000000004</v>
      </c>
    </row>
    <row r="171" spans="1:11" x14ac:dyDescent="0.25">
      <c r="A171" s="3">
        <v>43112</v>
      </c>
      <c r="B171" t="s">
        <v>142</v>
      </c>
      <c r="C171" t="s">
        <v>4</v>
      </c>
      <c r="D171" t="s">
        <v>12</v>
      </c>
      <c r="E171" s="4">
        <v>1000</v>
      </c>
      <c r="F171" s="5">
        <v>1.9144984971186796</v>
      </c>
      <c r="G171" t="s">
        <v>24</v>
      </c>
      <c r="H171" t="s">
        <v>30</v>
      </c>
      <c r="I171" t="s">
        <v>29</v>
      </c>
      <c r="J171" t="s">
        <v>138</v>
      </c>
      <c r="K171">
        <v>522.33000000000004</v>
      </c>
    </row>
    <row r="172" spans="1:11" x14ac:dyDescent="0.25">
      <c r="A172" s="3">
        <v>43112</v>
      </c>
      <c r="B172" t="s">
        <v>143</v>
      </c>
      <c r="C172" t="s">
        <v>4</v>
      </c>
      <c r="D172" t="s">
        <v>12</v>
      </c>
      <c r="E172" s="4">
        <v>700</v>
      </c>
      <c r="F172" s="5">
        <v>1.3401489479830757</v>
      </c>
      <c r="G172" t="s">
        <v>24</v>
      </c>
      <c r="H172" t="s">
        <v>30</v>
      </c>
      <c r="I172" t="s">
        <v>29</v>
      </c>
      <c r="J172" t="s">
        <v>138</v>
      </c>
      <c r="K172">
        <v>522.33000000000004</v>
      </c>
    </row>
    <row r="173" spans="1:11" x14ac:dyDescent="0.25">
      <c r="A173" s="3">
        <v>43112</v>
      </c>
      <c r="B173" t="s">
        <v>23</v>
      </c>
      <c r="C173" t="s">
        <v>4</v>
      </c>
      <c r="D173" t="s">
        <v>12</v>
      </c>
      <c r="E173" s="4">
        <v>1300</v>
      </c>
      <c r="F173" s="5">
        <v>2.4888480462542835</v>
      </c>
      <c r="G173" t="s">
        <v>25</v>
      </c>
      <c r="H173" t="s">
        <v>30</v>
      </c>
      <c r="I173" t="s">
        <v>29</v>
      </c>
      <c r="J173" t="s">
        <v>138</v>
      </c>
      <c r="K173">
        <v>522.33000000000004</v>
      </c>
    </row>
    <row r="174" spans="1:11" x14ac:dyDescent="0.25">
      <c r="A174" s="3">
        <v>43113</v>
      </c>
      <c r="B174" t="s">
        <v>21</v>
      </c>
      <c r="C174" t="s">
        <v>5</v>
      </c>
      <c r="D174" t="s">
        <v>3</v>
      </c>
      <c r="E174" s="4">
        <v>5000</v>
      </c>
      <c r="F174" s="5">
        <v>9.5724924855933988</v>
      </c>
      <c r="G174" t="s">
        <v>52</v>
      </c>
      <c r="H174" t="s">
        <v>30</v>
      </c>
      <c r="I174" t="s">
        <v>29</v>
      </c>
      <c r="J174" t="s">
        <v>138</v>
      </c>
      <c r="K174">
        <v>522.33000000000004</v>
      </c>
    </row>
    <row r="175" spans="1:11" x14ac:dyDescent="0.25">
      <c r="A175" s="3">
        <v>43113</v>
      </c>
      <c r="B175" t="s">
        <v>21</v>
      </c>
      <c r="C175" t="s">
        <v>5</v>
      </c>
      <c r="D175" t="s">
        <v>12</v>
      </c>
      <c r="E175" s="4">
        <v>5000</v>
      </c>
      <c r="F175" s="5">
        <v>9.5724924855933988</v>
      </c>
      <c r="G175" t="s">
        <v>25</v>
      </c>
      <c r="H175" t="s">
        <v>30</v>
      </c>
      <c r="I175" t="s">
        <v>29</v>
      </c>
      <c r="J175" t="s">
        <v>138</v>
      </c>
      <c r="K175">
        <v>522.33000000000004</v>
      </c>
    </row>
    <row r="176" spans="1:11" x14ac:dyDescent="0.25">
      <c r="A176" s="3">
        <v>43113</v>
      </c>
      <c r="B176" t="s">
        <v>21</v>
      </c>
      <c r="C176" t="s">
        <v>5</v>
      </c>
      <c r="D176" t="s">
        <v>9</v>
      </c>
      <c r="E176" s="4">
        <v>2500</v>
      </c>
      <c r="F176" s="5">
        <v>4.7862462427966994</v>
      </c>
      <c r="G176" t="s">
        <v>58</v>
      </c>
      <c r="H176" t="s">
        <v>30</v>
      </c>
      <c r="I176" t="s">
        <v>29</v>
      </c>
      <c r="J176" t="s">
        <v>138</v>
      </c>
      <c r="K176">
        <v>522.33000000000004</v>
      </c>
    </row>
    <row r="177" spans="1:11" x14ac:dyDescent="0.25">
      <c r="A177" s="3">
        <v>43113</v>
      </c>
      <c r="B177" t="s">
        <v>21</v>
      </c>
      <c r="C177" t="s">
        <v>5</v>
      </c>
      <c r="D177" t="s">
        <v>2</v>
      </c>
      <c r="E177" s="4">
        <v>2500</v>
      </c>
      <c r="F177" s="5">
        <v>4.7862462427966994</v>
      </c>
      <c r="G177" t="s">
        <v>51</v>
      </c>
      <c r="H177" t="s">
        <v>30</v>
      </c>
      <c r="I177" t="s">
        <v>29</v>
      </c>
      <c r="J177" t="s">
        <v>138</v>
      </c>
      <c r="K177">
        <v>522.33000000000004</v>
      </c>
    </row>
    <row r="178" spans="1:11" x14ac:dyDescent="0.25">
      <c r="A178" s="3">
        <v>43113</v>
      </c>
      <c r="B178" t="s">
        <v>21</v>
      </c>
      <c r="C178" t="s">
        <v>5</v>
      </c>
      <c r="D178" t="s">
        <v>12</v>
      </c>
      <c r="E178" s="4">
        <v>2500</v>
      </c>
      <c r="F178" s="5">
        <v>4.7862462427966994</v>
      </c>
      <c r="G178" t="s">
        <v>24</v>
      </c>
      <c r="H178" t="s">
        <v>30</v>
      </c>
      <c r="I178" t="s">
        <v>29</v>
      </c>
      <c r="J178" t="s">
        <v>138</v>
      </c>
      <c r="K178">
        <v>522.33000000000004</v>
      </c>
    </row>
    <row r="179" spans="1:11" x14ac:dyDescent="0.25">
      <c r="A179" s="3">
        <v>43113</v>
      </c>
      <c r="B179" t="s">
        <v>21</v>
      </c>
      <c r="C179" t="s">
        <v>5</v>
      </c>
      <c r="D179" t="s">
        <v>12</v>
      </c>
      <c r="E179" s="4">
        <v>2500</v>
      </c>
      <c r="F179" s="5">
        <v>4.7862462427966994</v>
      </c>
      <c r="G179" t="s">
        <v>115</v>
      </c>
      <c r="H179" t="s">
        <v>30</v>
      </c>
      <c r="I179" t="s">
        <v>29</v>
      </c>
      <c r="J179" t="s">
        <v>138</v>
      </c>
      <c r="K179">
        <v>522.33000000000004</v>
      </c>
    </row>
    <row r="180" spans="1:11" x14ac:dyDescent="0.25">
      <c r="A180" s="3">
        <v>43113</v>
      </c>
      <c r="B180" t="s">
        <v>21</v>
      </c>
      <c r="C180" t="s">
        <v>5</v>
      </c>
      <c r="D180" t="s">
        <v>9</v>
      </c>
      <c r="E180" s="4">
        <v>2500</v>
      </c>
      <c r="F180" s="5">
        <v>4.7862462427966994</v>
      </c>
      <c r="G180" t="s">
        <v>50</v>
      </c>
      <c r="H180" t="s">
        <v>30</v>
      </c>
      <c r="I180" t="s">
        <v>29</v>
      </c>
      <c r="J180" t="s">
        <v>138</v>
      </c>
      <c r="K180">
        <v>522.33000000000004</v>
      </c>
    </row>
    <row r="181" spans="1:11" x14ac:dyDescent="0.25">
      <c r="A181" s="3">
        <v>43113</v>
      </c>
      <c r="B181" t="s">
        <v>21</v>
      </c>
      <c r="C181" t="s">
        <v>5</v>
      </c>
      <c r="D181" t="s">
        <v>9</v>
      </c>
      <c r="E181" s="4">
        <v>2500</v>
      </c>
      <c r="F181" s="5">
        <v>4.7862462427966994</v>
      </c>
      <c r="G181" t="s">
        <v>99</v>
      </c>
      <c r="H181" t="s">
        <v>30</v>
      </c>
      <c r="I181" t="s">
        <v>29</v>
      </c>
      <c r="J181" t="s">
        <v>138</v>
      </c>
      <c r="K181">
        <v>522.33000000000004</v>
      </c>
    </row>
    <row r="182" spans="1:11" x14ac:dyDescent="0.25">
      <c r="A182" s="3">
        <v>43113</v>
      </c>
      <c r="B182" t="s">
        <v>21</v>
      </c>
      <c r="C182" t="s">
        <v>5</v>
      </c>
      <c r="D182" t="s">
        <v>2</v>
      </c>
      <c r="E182" s="4">
        <v>2500</v>
      </c>
      <c r="F182" s="5">
        <v>4.7862462427966994</v>
      </c>
      <c r="G182" t="s">
        <v>47</v>
      </c>
      <c r="H182" t="s">
        <v>30</v>
      </c>
      <c r="I182" t="s">
        <v>29</v>
      </c>
      <c r="J182" t="s">
        <v>138</v>
      </c>
      <c r="K182">
        <v>522.33000000000004</v>
      </c>
    </row>
    <row r="183" spans="1:11" x14ac:dyDescent="0.25">
      <c r="A183" s="3">
        <v>43113</v>
      </c>
      <c r="B183" t="s">
        <v>21</v>
      </c>
      <c r="C183" t="s">
        <v>5</v>
      </c>
      <c r="D183" t="s">
        <v>2</v>
      </c>
      <c r="E183" s="4">
        <v>2500</v>
      </c>
      <c r="F183" s="5">
        <v>4.7862462427966994</v>
      </c>
      <c r="G183" t="s">
        <v>48</v>
      </c>
      <c r="H183" t="s">
        <v>30</v>
      </c>
      <c r="I183" t="s">
        <v>29</v>
      </c>
      <c r="J183" t="s">
        <v>138</v>
      </c>
      <c r="K183">
        <v>522.33000000000004</v>
      </c>
    </row>
    <row r="184" spans="1:11" x14ac:dyDescent="0.25">
      <c r="A184" s="3">
        <v>43113</v>
      </c>
      <c r="B184" t="s">
        <v>21</v>
      </c>
      <c r="C184" t="s">
        <v>5</v>
      </c>
      <c r="D184" t="s">
        <v>2</v>
      </c>
      <c r="E184" s="4">
        <v>2500</v>
      </c>
      <c r="F184" s="5">
        <v>4.7862462427966994</v>
      </c>
      <c r="G184" t="s">
        <v>49</v>
      </c>
      <c r="H184" t="s">
        <v>30</v>
      </c>
      <c r="I184" t="s">
        <v>29</v>
      </c>
      <c r="J184" t="s">
        <v>138</v>
      </c>
      <c r="K184">
        <v>522.33000000000004</v>
      </c>
    </row>
    <row r="185" spans="1:11" x14ac:dyDescent="0.25">
      <c r="A185" s="3">
        <v>43113</v>
      </c>
      <c r="B185" t="s">
        <v>21</v>
      </c>
      <c r="C185" t="s">
        <v>5</v>
      </c>
      <c r="D185" t="s">
        <v>2</v>
      </c>
      <c r="E185" s="4">
        <v>2500</v>
      </c>
      <c r="F185" s="5">
        <v>4.7862462427966994</v>
      </c>
      <c r="G185" t="s">
        <v>110</v>
      </c>
      <c r="H185" t="s">
        <v>30</v>
      </c>
      <c r="I185" t="s">
        <v>29</v>
      </c>
      <c r="J185" t="s">
        <v>138</v>
      </c>
      <c r="K185">
        <v>522.33000000000004</v>
      </c>
    </row>
    <row r="186" spans="1:11" x14ac:dyDescent="0.25">
      <c r="A186" s="3">
        <v>43113</v>
      </c>
      <c r="B186" t="s">
        <v>21</v>
      </c>
      <c r="C186" t="s">
        <v>5</v>
      </c>
      <c r="D186" t="s">
        <v>2</v>
      </c>
      <c r="E186" s="4">
        <v>2500</v>
      </c>
      <c r="F186" s="5">
        <v>4.7862462427966994</v>
      </c>
      <c r="G186" t="s">
        <v>117</v>
      </c>
      <c r="H186" t="s">
        <v>30</v>
      </c>
      <c r="I186" t="s">
        <v>29</v>
      </c>
      <c r="J186" t="s">
        <v>138</v>
      </c>
      <c r="K186">
        <v>522.33000000000004</v>
      </c>
    </row>
    <row r="187" spans="1:11" x14ac:dyDescent="0.25">
      <c r="A187" s="3">
        <v>43113</v>
      </c>
      <c r="B187" t="s">
        <v>21</v>
      </c>
      <c r="C187" t="s">
        <v>5</v>
      </c>
      <c r="D187" t="s">
        <v>2</v>
      </c>
      <c r="E187" s="4">
        <v>2500</v>
      </c>
      <c r="F187" s="5">
        <v>4.7862462427966994</v>
      </c>
      <c r="G187" t="s">
        <v>116</v>
      </c>
      <c r="H187" t="s">
        <v>30</v>
      </c>
      <c r="I187" t="s">
        <v>29</v>
      </c>
      <c r="J187" t="s">
        <v>138</v>
      </c>
      <c r="K187">
        <v>522.33000000000004</v>
      </c>
    </row>
    <row r="188" spans="1:11" x14ac:dyDescent="0.25">
      <c r="A188" s="3">
        <v>43113</v>
      </c>
      <c r="B188" t="s">
        <v>21</v>
      </c>
      <c r="C188" t="s">
        <v>5</v>
      </c>
      <c r="D188" t="s">
        <v>2</v>
      </c>
      <c r="E188" s="4">
        <v>2500</v>
      </c>
      <c r="F188" s="5">
        <v>4.7862462427966994</v>
      </c>
      <c r="G188" t="s">
        <v>114</v>
      </c>
      <c r="H188" t="s">
        <v>30</v>
      </c>
      <c r="I188" t="s">
        <v>29</v>
      </c>
      <c r="J188" t="s">
        <v>138</v>
      </c>
      <c r="K188">
        <v>522.33000000000004</v>
      </c>
    </row>
    <row r="189" spans="1:11" x14ac:dyDescent="0.25">
      <c r="A189" s="3">
        <v>43113</v>
      </c>
      <c r="B189" t="s">
        <v>21</v>
      </c>
      <c r="C189" t="s">
        <v>5</v>
      </c>
      <c r="D189" t="s">
        <v>2</v>
      </c>
      <c r="E189" s="4">
        <v>2500</v>
      </c>
      <c r="F189" s="5">
        <v>4.7862462427966994</v>
      </c>
      <c r="G189" t="s">
        <v>119</v>
      </c>
      <c r="H189" t="s">
        <v>30</v>
      </c>
      <c r="I189" t="s">
        <v>29</v>
      </c>
      <c r="J189" t="s">
        <v>138</v>
      </c>
      <c r="K189">
        <v>522.33000000000004</v>
      </c>
    </row>
    <row r="190" spans="1:11" x14ac:dyDescent="0.25">
      <c r="A190" s="3">
        <v>43113</v>
      </c>
      <c r="B190" t="s">
        <v>21</v>
      </c>
      <c r="C190" t="s">
        <v>5</v>
      </c>
      <c r="D190" t="s">
        <v>7</v>
      </c>
      <c r="E190" s="4">
        <v>2500</v>
      </c>
      <c r="F190" s="5">
        <v>4.7862462427966994</v>
      </c>
      <c r="G190" t="s">
        <v>28</v>
      </c>
      <c r="H190" t="s">
        <v>30</v>
      </c>
      <c r="I190" t="s">
        <v>29</v>
      </c>
      <c r="J190" t="s">
        <v>138</v>
      </c>
      <c r="K190">
        <v>522.33000000000004</v>
      </c>
    </row>
    <row r="191" spans="1:11" x14ac:dyDescent="0.25">
      <c r="A191" s="3">
        <v>43113</v>
      </c>
      <c r="B191" t="s">
        <v>23</v>
      </c>
      <c r="C191" t="s">
        <v>4</v>
      </c>
      <c r="D191" t="s">
        <v>2</v>
      </c>
      <c r="E191" s="4">
        <v>800</v>
      </c>
      <c r="F191" s="5">
        <v>1.5315987976949437</v>
      </c>
      <c r="G191" t="s">
        <v>51</v>
      </c>
      <c r="H191" t="s">
        <v>30</v>
      </c>
      <c r="I191" t="s">
        <v>29</v>
      </c>
      <c r="J191" t="s">
        <v>138</v>
      </c>
      <c r="K191">
        <v>522.33000000000004</v>
      </c>
    </row>
    <row r="192" spans="1:11" x14ac:dyDescent="0.25">
      <c r="A192" s="3">
        <v>43113</v>
      </c>
      <c r="B192" t="s">
        <v>23</v>
      </c>
      <c r="C192" t="s">
        <v>4</v>
      </c>
      <c r="D192" t="s">
        <v>3</v>
      </c>
      <c r="E192" s="4">
        <v>1500</v>
      </c>
      <c r="F192" s="5">
        <v>2.8717477456780194</v>
      </c>
      <c r="G192" t="s">
        <v>52</v>
      </c>
      <c r="H192" t="s">
        <v>30</v>
      </c>
      <c r="I192" t="s">
        <v>29</v>
      </c>
      <c r="J192" t="s">
        <v>138</v>
      </c>
      <c r="K192">
        <v>522.33000000000004</v>
      </c>
    </row>
    <row r="193" spans="1:11" x14ac:dyDescent="0.25">
      <c r="A193" s="3">
        <v>43113</v>
      </c>
      <c r="B193" t="s">
        <v>23</v>
      </c>
      <c r="C193" t="s">
        <v>4</v>
      </c>
      <c r="D193" t="s">
        <v>2</v>
      </c>
      <c r="E193" s="4">
        <v>1400</v>
      </c>
      <c r="F193" s="5">
        <v>2.6802978959661514</v>
      </c>
      <c r="G193" t="s">
        <v>49</v>
      </c>
      <c r="H193" t="s">
        <v>30</v>
      </c>
      <c r="I193" t="s">
        <v>29</v>
      </c>
      <c r="J193" t="s">
        <v>138</v>
      </c>
      <c r="K193">
        <v>522.33000000000004</v>
      </c>
    </row>
    <row r="194" spans="1:11" x14ac:dyDescent="0.25">
      <c r="A194" s="3">
        <v>43113</v>
      </c>
      <c r="B194" t="s">
        <v>23</v>
      </c>
      <c r="C194" t="s">
        <v>4</v>
      </c>
      <c r="D194" t="s">
        <v>2</v>
      </c>
      <c r="E194" s="4">
        <v>1000</v>
      </c>
      <c r="F194" s="5">
        <v>1.9144984971186796</v>
      </c>
      <c r="G194" t="s">
        <v>47</v>
      </c>
      <c r="H194" t="s">
        <v>30</v>
      </c>
      <c r="I194" t="s">
        <v>29</v>
      </c>
      <c r="J194" t="s">
        <v>138</v>
      </c>
      <c r="K194">
        <v>522.33000000000004</v>
      </c>
    </row>
    <row r="195" spans="1:11" x14ac:dyDescent="0.25">
      <c r="A195" s="3">
        <v>43113</v>
      </c>
      <c r="B195" t="s">
        <v>23</v>
      </c>
      <c r="C195" t="s">
        <v>4</v>
      </c>
      <c r="D195" t="s">
        <v>2</v>
      </c>
      <c r="E195" s="4">
        <v>1200</v>
      </c>
      <c r="F195" s="5">
        <v>2.2973981965424155</v>
      </c>
      <c r="G195" t="s">
        <v>48</v>
      </c>
      <c r="H195" t="s">
        <v>30</v>
      </c>
      <c r="I195" t="s">
        <v>29</v>
      </c>
      <c r="J195" t="s">
        <v>138</v>
      </c>
      <c r="K195">
        <v>522.33000000000004</v>
      </c>
    </row>
    <row r="196" spans="1:11" x14ac:dyDescent="0.25">
      <c r="A196" s="3">
        <v>43113</v>
      </c>
      <c r="B196" t="s">
        <v>23</v>
      </c>
      <c r="C196" t="s">
        <v>4</v>
      </c>
      <c r="D196" t="s">
        <v>2</v>
      </c>
      <c r="E196" s="4">
        <v>700</v>
      </c>
      <c r="F196" s="5">
        <v>1.3401489479830757</v>
      </c>
      <c r="G196" t="s">
        <v>114</v>
      </c>
      <c r="H196" t="s">
        <v>30</v>
      </c>
      <c r="I196" t="s">
        <v>29</v>
      </c>
      <c r="J196" t="s">
        <v>138</v>
      </c>
      <c r="K196">
        <v>522.33000000000004</v>
      </c>
    </row>
    <row r="197" spans="1:11" x14ac:dyDescent="0.25">
      <c r="A197" s="3">
        <v>43113</v>
      </c>
      <c r="B197" t="s">
        <v>23</v>
      </c>
      <c r="C197" t="s">
        <v>4</v>
      </c>
      <c r="D197" t="s">
        <v>2</v>
      </c>
      <c r="E197" s="4">
        <v>1000</v>
      </c>
      <c r="F197" s="5">
        <v>1.9144984971186796</v>
      </c>
      <c r="G197" t="s">
        <v>110</v>
      </c>
      <c r="H197" t="s">
        <v>30</v>
      </c>
      <c r="I197" t="s">
        <v>29</v>
      </c>
      <c r="J197" t="s">
        <v>138</v>
      </c>
      <c r="K197">
        <v>522.33000000000004</v>
      </c>
    </row>
    <row r="198" spans="1:11" x14ac:dyDescent="0.25">
      <c r="A198" s="3">
        <v>43113</v>
      </c>
      <c r="B198" t="s">
        <v>23</v>
      </c>
      <c r="C198" t="s">
        <v>4</v>
      </c>
      <c r="D198" t="s">
        <v>2</v>
      </c>
      <c r="E198" s="4">
        <v>1000</v>
      </c>
      <c r="F198" s="5">
        <v>1.9144984971186796</v>
      </c>
      <c r="G198" t="s">
        <v>117</v>
      </c>
      <c r="H198" t="s">
        <v>30</v>
      </c>
      <c r="I198" t="s">
        <v>29</v>
      </c>
      <c r="J198" t="s">
        <v>138</v>
      </c>
      <c r="K198">
        <v>522.33000000000004</v>
      </c>
    </row>
    <row r="199" spans="1:11" x14ac:dyDescent="0.25">
      <c r="A199" s="3">
        <v>43113</v>
      </c>
      <c r="B199" t="s">
        <v>23</v>
      </c>
      <c r="C199" t="s">
        <v>4</v>
      </c>
      <c r="D199" t="s">
        <v>2</v>
      </c>
      <c r="E199" s="4">
        <v>1300</v>
      </c>
      <c r="F199" s="5">
        <v>2.4888480462542835</v>
      </c>
      <c r="G199" t="s">
        <v>116</v>
      </c>
      <c r="H199" t="s">
        <v>30</v>
      </c>
      <c r="I199" t="s">
        <v>29</v>
      </c>
      <c r="J199" t="s">
        <v>138</v>
      </c>
      <c r="K199">
        <v>522.33000000000004</v>
      </c>
    </row>
    <row r="200" spans="1:11" x14ac:dyDescent="0.25">
      <c r="A200" s="3">
        <v>43113</v>
      </c>
      <c r="B200" t="s">
        <v>23</v>
      </c>
      <c r="C200" t="s">
        <v>4</v>
      </c>
      <c r="D200" t="s">
        <v>2</v>
      </c>
      <c r="E200" s="4">
        <v>700</v>
      </c>
      <c r="F200" s="5">
        <v>1.3401489479830757</v>
      </c>
      <c r="G200" t="s">
        <v>136</v>
      </c>
      <c r="H200" t="s">
        <v>30</v>
      </c>
      <c r="I200" t="s">
        <v>29</v>
      </c>
      <c r="J200" t="s">
        <v>138</v>
      </c>
      <c r="K200">
        <v>522.33000000000004</v>
      </c>
    </row>
    <row r="201" spans="1:11" x14ac:dyDescent="0.25">
      <c r="A201" s="3">
        <v>43113</v>
      </c>
      <c r="B201" t="s">
        <v>26</v>
      </c>
      <c r="C201" t="s">
        <v>13</v>
      </c>
      <c r="D201" t="s">
        <v>2</v>
      </c>
      <c r="E201" s="4">
        <v>3000</v>
      </c>
      <c r="F201" s="5">
        <v>5.7434954913560388</v>
      </c>
      <c r="G201" t="s">
        <v>119</v>
      </c>
      <c r="H201" t="s">
        <v>30</v>
      </c>
      <c r="I201" t="s">
        <v>29</v>
      </c>
      <c r="J201" t="s">
        <v>138</v>
      </c>
      <c r="K201">
        <v>522.33000000000004</v>
      </c>
    </row>
    <row r="202" spans="1:11" x14ac:dyDescent="0.25">
      <c r="A202" s="3">
        <v>43113</v>
      </c>
      <c r="B202" t="s">
        <v>23</v>
      </c>
      <c r="C202" t="s">
        <v>4</v>
      </c>
      <c r="D202" t="s">
        <v>2</v>
      </c>
      <c r="E202" s="4">
        <v>400</v>
      </c>
      <c r="F202" s="5">
        <v>0.76579939884747183</v>
      </c>
      <c r="G202" t="s">
        <v>119</v>
      </c>
      <c r="H202" t="s">
        <v>30</v>
      </c>
      <c r="I202" t="s">
        <v>29</v>
      </c>
      <c r="J202" t="s">
        <v>138</v>
      </c>
      <c r="K202">
        <v>522.33000000000004</v>
      </c>
    </row>
    <row r="203" spans="1:11" x14ac:dyDescent="0.25">
      <c r="A203" s="3">
        <v>43113</v>
      </c>
      <c r="B203" t="s">
        <v>23</v>
      </c>
      <c r="C203" t="s">
        <v>4</v>
      </c>
      <c r="D203" t="s">
        <v>12</v>
      </c>
      <c r="E203" s="4">
        <v>1700</v>
      </c>
      <c r="F203" s="5">
        <v>3.2546474451017553</v>
      </c>
      <c r="G203" t="s">
        <v>115</v>
      </c>
      <c r="H203" t="s">
        <v>30</v>
      </c>
      <c r="I203" t="s">
        <v>29</v>
      </c>
      <c r="J203" t="s">
        <v>138</v>
      </c>
      <c r="K203">
        <v>522.33000000000004</v>
      </c>
    </row>
    <row r="204" spans="1:11" x14ac:dyDescent="0.25">
      <c r="A204" s="3">
        <v>43113</v>
      </c>
      <c r="B204" t="s">
        <v>23</v>
      </c>
      <c r="C204" t="s">
        <v>4</v>
      </c>
      <c r="D204" t="s">
        <v>9</v>
      </c>
      <c r="E204" s="4">
        <v>1000</v>
      </c>
      <c r="F204" s="5">
        <v>1.9144984971186796</v>
      </c>
      <c r="G204" t="s">
        <v>58</v>
      </c>
      <c r="H204" t="s">
        <v>30</v>
      </c>
      <c r="I204" t="s">
        <v>29</v>
      </c>
      <c r="J204" t="s">
        <v>138</v>
      </c>
      <c r="K204">
        <v>522.33000000000004</v>
      </c>
    </row>
    <row r="205" spans="1:11" x14ac:dyDescent="0.25">
      <c r="A205" s="3">
        <v>43113</v>
      </c>
      <c r="B205" t="s">
        <v>23</v>
      </c>
      <c r="C205" t="s">
        <v>4</v>
      </c>
      <c r="D205" t="s">
        <v>9</v>
      </c>
      <c r="E205" s="4">
        <v>900</v>
      </c>
      <c r="F205" s="5">
        <v>1.7230486474068116</v>
      </c>
      <c r="G205" t="s">
        <v>50</v>
      </c>
      <c r="H205" t="s">
        <v>30</v>
      </c>
      <c r="I205" t="s">
        <v>29</v>
      </c>
      <c r="J205" t="s">
        <v>138</v>
      </c>
      <c r="K205">
        <v>522.33000000000004</v>
      </c>
    </row>
    <row r="206" spans="1:11" x14ac:dyDescent="0.25">
      <c r="A206" s="3">
        <v>43113</v>
      </c>
      <c r="B206" t="s">
        <v>23</v>
      </c>
      <c r="C206" t="s">
        <v>4</v>
      </c>
      <c r="D206" t="s">
        <v>7</v>
      </c>
      <c r="E206" s="4">
        <v>1650</v>
      </c>
      <c r="F206" s="5">
        <v>3.1589225202458215</v>
      </c>
      <c r="G206" t="s">
        <v>28</v>
      </c>
      <c r="H206" t="s">
        <v>30</v>
      </c>
      <c r="I206" t="s">
        <v>29</v>
      </c>
      <c r="J206" t="s">
        <v>138</v>
      </c>
      <c r="K206">
        <v>522.33000000000004</v>
      </c>
    </row>
    <row r="207" spans="1:11" x14ac:dyDescent="0.25">
      <c r="A207" s="3">
        <v>43113</v>
      </c>
      <c r="B207" t="s">
        <v>23</v>
      </c>
      <c r="C207" t="s">
        <v>4</v>
      </c>
      <c r="D207" t="s">
        <v>9</v>
      </c>
      <c r="E207" s="4">
        <v>1100</v>
      </c>
      <c r="F207" s="5">
        <v>2.1059483468305475</v>
      </c>
      <c r="G207" t="s">
        <v>99</v>
      </c>
      <c r="H207" t="s">
        <v>30</v>
      </c>
      <c r="I207" t="s">
        <v>29</v>
      </c>
      <c r="J207" t="s">
        <v>138</v>
      </c>
      <c r="K207">
        <v>522.33000000000004</v>
      </c>
    </row>
    <row r="208" spans="1:11" x14ac:dyDescent="0.25">
      <c r="A208" s="3">
        <v>43113</v>
      </c>
      <c r="B208" t="s">
        <v>23</v>
      </c>
      <c r="C208" t="s">
        <v>4</v>
      </c>
      <c r="D208" t="s">
        <v>12</v>
      </c>
      <c r="E208" s="4">
        <v>1000</v>
      </c>
      <c r="F208" s="5">
        <v>1.9144984971186796</v>
      </c>
      <c r="G208" t="s">
        <v>24</v>
      </c>
      <c r="H208" t="s">
        <v>30</v>
      </c>
      <c r="I208" t="s">
        <v>29</v>
      </c>
      <c r="J208" t="s">
        <v>138</v>
      </c>
      <c r="K208">
        <v>522.33000000000004</v>
      </c>
    </row>
    <row r="209" spans="1:11" x14ac:dyDescent="0.25">
      <c r="A209" s="3">
        <v>43113</v>
      </c>
      <c r="B209" t="s">
        <v>23</v>
      </c>
      <c r="C209" t="s">
        <v>4</v>
      </c>
      <c r="D209" t="s">
        <v>12</v>
      </c>
      <c r="E209" s="4">
        <v>1300</v>
      </c>
      <c r="F209" s="5">
        <v>2.4888480462542835</v>
      </c>
      <c r="G209" t="s">
        <v>25</v>
      </c>
      <c r="H209" t="s">
        <v>30</v>
      </c>
      <c r="I209" t="s">
        <v>29</v>
      </c>
      <c r="J209" t="s">
        <v>138</v>
      </c>
      <c r="K209">
        <v>522.33000000000004</v>
      </c>
    </row>
    <row r="210" spans="1:11" x14ac:dyDescent="0.25">
      <c r="A210" s="3">
        <v>43115</v>
      </c>
      <c r="B210" t="s">
        <v>21</v>
      </c>
      <c r="C210" t="s">
        <v>5</v>
      </c>
      <c r="D210" t="s">
        <v>3</v>
      </c>
      <c r="E210" s="4">
        <v>5000</v>
      </c>
      <c r="F210" s="5">
        <v>9.5724924855933988</v>
      </c>
      <c r="G210" t="s">
        <v>52</v>
      </c>
      <c r="H210" t="s">
        <v>30</v>
      </c>
      <c r="I210" t="s">
        <v>29</v>
      </c>
      <c r="J210" t="s">
        <v>138</v>
      </c>
      <c r="K210">
        <v>522.33000000000004</v>
      </c>
    </row>
    <row r="211" spans="1:11" x14ac:dyDescent="0.25">
      <c r="A211" s="3">
        <v>43115</v>
      </c>
      <c r="B211" t="s">
        <v>21</v>
      </c>
      <c r="C211" t="s">
        <v>5</v>
      </c>
      <c r="D211" t="s">
        <v>12</v>
      </c>
      <c r="E211" s="4">
        <v>5000</v>
      </c>
      <c r="F211" s="5">
        <v>9.5724924855933988</v>
      </c>
      <c r="G211" t="s">
        <v>25</v>
      </c>
      <c r="H211" t="s">
        <v>30</v>
      </c>
      <c r="I211" t="s">
        <v>29</v>
      </c>
      <c r="J211" t="s">
        <v>138</v>
      </c>
      <c r="K211">
        <v>522.33000000000004</v>
      </c>
    </row>
    <row r="212" spans="1:11" x14ac:dyDescent="0.25">
      <c r="A212" s="3">
        <v>43115</v>
      </c>
      <c r="B212" t="s">
        <v>21</v>
      </c>
      <c r="C212" t="s">
        <v>5</v>
      </c>
      <c r="D212" t="s">
        <v>9</v>
      </c>
      <c r="E212" s="4">
        <v>5000</v>
      </c>
      <c r="F212" s="5">
        <v>9.5724924855933988</v>
      </c>
      <c r="G212" t="s">
        <v>58</v>
      </c>
      <c r="H212" t="s">
        <v>30</v>
      </c>
      <c r="I212" t="s">
        <v>29</v>
      </c>
      <c r="J212" t="s">
        <v>138</v>
      </c>
      <c r="K212">
        <v>522.33000000000004</v>
      </c>
    </row>
    <row r="213" spans="1:11" x14ac:dyDescent="0.25">
      <c r="A213" s="3">
        <v>43115</v>
      </c>
      <c r="B213" t="s">
        <v>21</v>
      </c>
      <c r="C213" t="s">
        <v>5</v>
      </c>
      <c r="D213" t="s">
        <v>2</v>
      </c>
      <c r="E213" s="4">
        <v>5000</v>
      </c>
      <c r="F213" s="5">
        <v>9.5724924855933988</v>
      </c>
      <c r="G213" t="s">
        <v>51</v>
      </c>
      <c r="H213" t="s">
        <v>30</v>
      </c>
      <c r="I213" t="s">
        <v>29</v>
      </c>
      <c r="J213" t="s">
        <v>138</v>
      </c>
      <c r="K213">
        <v>522.33000000000004</v>
      </c>
    </row>
    <row r="214" spans="1:11" x14ac:dyDescent="0.25">
      <c r="A214" s="3">
        <v>43115</v>
      </c>
      <c r="B214" t="s">
        <v>21</v>
      </c>
      <c r="C214" t="s">
        <v>5</v>
      </c>
      <c r="D214" t="s">
        <v>12</v>
      </c>
      <c r="E214" s="4">
        <v>2500</v>
      </c>
      <c r="F214" s="5">
        <v>4.7862462427966994</v>
      </c>
      <c r="G214" t="s">
        <v>24</v>
      </c>
      <c r="H214" t="s">
        <v>30</v>
      </c>
      <c r="I214" t="s">
        <v>29</v>
      </c>
      <c r="J214" t="s">
        <v>138</v>
      </c>
      <c r="K214">
        <v>522.33000000000004</v>
      </c>
    </row>
    <row r="215" spans="1:11" x14ac:dyDescent="0.25">
      <c r="A215" s="3">
        <v>43115</v>
      </c>
      <c r="B215" t="s">
        <v>21</v>
      </c>
      <c r="C215" t="s">
        <v>5</v>
      </c>
      <c r="D215" t="s">
        <v>12</v>
      </c>
      <c r="E215" s="4">
        <v>2500</v>
      </c>
      <c r="F215" s="5">
        <v>4.7862462427966994</v>
      </c>
      <c r="G215" t="s">
        <v>115</v>
      </c>
      <c r="H215" t="s">
        <v>30</v>
      </c>
      <c r="I215" t="s">
        <v>29</v>
      </c>
      <c r="J215" t="s">
        <v>138</v>
      </c>
      <c r="K215">
        <v>522.33000000000004</v>
      </c>
    </row>
    <row r="216" spans="1:11" x14ac:dyDescent="0.25">
      <c r="A216" s="3">
        <v>43115</v>
      </c>
      <c r="B216" t="s">
        <v>21</v>
      </c>
      <c r="C216" t="s">
        <v>5</v>
      </c>
      <c r="D216" t="s">
        <v>9</v>
      </c>
      <c r="E216" s="4">
        <v>2500</v>
      </c>
      <c r="F216" s="5">
        <v>4.7862462427966994</v>
      </c>
      <c r="G216" t="s">
        <v>50</v>
      </c>
      <c r="H216" t="s">
        <v>30</v>
      </c>
      <c r="I216" t="s">
        <v>29</v>
      </c>
      <c r="J216" t="s">
        <v>138</v>
      </c>
      <c r="K216">
        <v>522.33000000000004</v>
      </c>
    </row>
    <row r="217" spans="1:11" x14ac:dyDescent="0.25">
      <c r="A217" s="3">
        <v>43115</v>
      </c>
      <c r="B217" t="s">
        <v>21</v>
      </c>
      <c r="C217" t="s">
        <v>5</v>
      </c>
      <c r="D217" t="s">
        <v>9</v>
      </c>
      <c r="E217" s="4">
        <v>2500</v>
      </c>
      <c r="F217" s="5">
        <v>4.7862462427966994</v>
      </c>
      <c r="G217" t="s">
        <v>99</v>
      </c>
      <c r="H217" t="s">
        <v>30</v>
      </c>
      <c r="I217" t="s">
        <v>29</v>
      </c>
      <c r="J217" t="s">
        <v>138</v>
      </c>
      <c r="K217">
        <v>522.33000000000004</v>
      </c>
    </row>
    <row r="218" spans="1:11" x14ac:dyDescent="0.25">
      <c r="A218" s="3">
        <v>43115</v>
      </c>
      <c r="B218" t="s">
        <v>21</v>
      </c>
      <c r="C218" t="s">
        <v>5</v>
      </c>
      <c r="D218" t="s">
        <v>2</v>
      </c>
      <c r="E218" s="4">
        <v>2500</v>
      </c>
      <c r="F218" s="5">
        <v>4.7862462427966994</v>
      </c>
      <c r="G218" t="s">
        <v>47</v>
      </c>
      <c r="H218" t="s">
        <v>30</v>
      </c>
      <c r="I218" t="s">
        <v>29</v>
      </c>
      <c r="J218" t="s">
        <v>138</v>
      </c>
      <c r="K218">
        <v>522.33000000000004</v>
      </c>
    </row>
    <row r="219" spans="1:11" x14ac:dyDescent="0.25">
      <c r="A219" s="3">
        <v>43115</v>
      </c>
      <c r="B219" t="s">
        <v>21</v>
      </c>
      <c r="C219" t="s">
        <v>5</v>
      </c>
      <c r="D219" t="s">
        <v>2</v>
      </c>
      <c r="E219" s="4">
        <v>2500</v>
      </c>
      <c r="F219" s="5">
        <v>4.7862462427966994</v>
      </c>
      <c r="G219" t="s">
        <v>48</v>
      </c>
      <c r="H219" t="s">
        <v>30</v>
      </c>
      <c r="I219" t="s">
        <v>29</v>
      </c>
      <c r="J219" t="s">
        <v>138</v>
      </c>
      <c r="K219">
        <v>522.33000000000004</v>
      </c>
    </row>
    <row r="220" spans="1:11" x14ac:dyDescent="0.25">
      <c r="A220" s="3">
        <v>43115</v>
      </c>
      <c r="B220" t="s">
        <v>21</v>
      </c>
      <c r="C220" t="s">
        <v>5</v>
      </c>
      <c r="D220" t="s">
        <v>2</v>
      </c>
      <c r="E220" s="4">
        <v>2500</v>
      </c>
      <c r="F220" s="5">
        <v>4.7862462427966994</v>
      </c>
      <c r="G220" t="s">
        <v>49</v>
      </c>
      <c r="H220" t="s">
        <v>30</v>
      </c>
      <c r="I220" t="s">
        <v>29</v>
      </c>
      <c r="J220" t="s">
        <v>138</v>
      </c>
      <c r="K220">
        <v>522.33000000000004</v>
      </c>
    </row>
    <row r="221" spans="1:11" x14ac:dyDescent="0.25">
      <c r="A221" s="3">
        <v>43115</v>
      </c>
      <c r="B221" t="s">
        <v>21</v>
      </c>
      <c r="C221" t="s">
        <v>5</v>
      </c>
      <c r="D221" t="s">
        <v>2</v>
      </c>
      <c r="E221" s="4">
        <v>2500</v>
      </c>
      <c r="F221" s="5">
        <v>4.7862462427966994</v>
      </c>
      <c r="G221" t="s">
        <v>110</v>
      </c>
      <c r="H221" t="s">
        <v>30</v>
      </c>
      <c r="I221" t="s">
        <v>29</v>
      </c>
      <c r="J221" t="s">
        <v>138</v>
      </c>
      <c r="K221">
        <v>522.33000000000004</v>
      </c>
    </row>
    <row r="222" spans="1:11" x14ac:dyDescent="0.25">
      <c r="A222" s="3">
        <v>43115</v>
      </c>
      <c r="B222" t="s">
        <v>21</v>
      </c>
      <c r="C222" t="s">
        <v>5</v>
      </c>
      <c r="D222" t="s">
        <v>2</v>
      </c>
      <c r="E222" s="4">
        <v>2500</v>
      </c>
      <c r="F222" s="5">
        <v>4.7862462427966994</v>
      </c>
      <c r="G222" t="s">
        <v>117</v>
      </c>
      <c r="H222" t="s">
        <v>30</v>
      </c>
      <c r="I222" t="s">
        <v>29</v>
      </c>
      <c r="J222" t="s">
        <v>138</v>
      </c>
      <c r="K222">
        <v>522.33000000000004</v>
      </c>
    </row>
    <row r="223" spans="1:11" x14ac:dyDescent="0.25">
      <c r="A223" s="3">
        <v>43115</v>
      </c>
      <c r="B223" t="s">
        <v>21</v>
      </c>
      <c r="C223" t="s">
        <v>5</v>
      </c>
      <c r="D223" t="s">
        <v>2</v>
      </c>
      <c r="E223" s="4">
        <v>2500</v>
      </c>
      <c r="F223" s="5">
        <v>4.7862462427966994</v>
      </c>
      <c r="G223" t="s">
        <v>116</v>
      </c>
      <c r="H223" t="s">
        <v>30</v>
      </c>
      <c r="I223" t="s">
        <v>29</v>
      </c>
      <c r="J223" t="s">
        <v>138</v>
      </c>
      <c r="K223">
        <v>522.33000000000004</v>
      </c>
    </row>
    <row r="224" spans="1:11" x14ac:dyDescent="0.25">
      <c r="A224" s="3">
        <v>43115</v>
      </c>
      <c r="B224" t="s">
        <v>21</v>
      </c>
      <c r="C224" t="s">
        <v>5</v>
      </c>
      <c r="D224" t="s">
        <v>2</v>
      </c>
      <c r="E224" s="4">
        <v>2500</v>
      </c>
      <c r="F224" s="5">
        <v>4.7862462427966994</v>
      </c>
      <c r="G224" t="s">
        <v>114</v>
      </c>
      <c r="H224" t="s">
        <v>30</v>
      </c>
      <c r="I224" t="s">
        <v>29</v>
      </c>
      <c r="J224" t="s">
        <v>138</v>
      </c>
      <c r="K224">
        <v>522.33000000000004</v>
      </c>
    </row>
    <row r="225" spans="1:11" x14ac:dyDescent="0.25">
      <c r="A225" s="3">
        <v>43115</v>
      </c>
      <c r="B225" t="s">
        <v>21</v>
      </c>
      <c r="C225" t="s">
        <v>5</v>
      </c>
      <c r="D225" t="s">
        <v>7</v>
      </c>
      <c r="E225" s="4">
        <v>2500</v>
      </c>
      <c r="F225" s="5">
        <v>4.7862462427966994</v>
      </c>
      <c r="G225" t="s">
        <v>28</v>
      </c>
      <c r="H225" t="s">
        <v>30</v>
      </c>
      <c r="I225" t="s">
        <v>29</v>
      </c>
      <c r="J225" t="s">
        <v>138</v>
      </c>
      <c r="K225">
        <v>522.33000000000004</v>
      </c>
    </row>
    <row r="226" spans="1:11" x14ac:dyDescent="0.25">
      <c r="A226" s="3">
        <v>43115</v>
      </c>
      <c r="B226" t="s">
        <v>23</v>
      </c>
      <c r="C226" t="s">
        <v>4</v>
      </c>
      <c r="D226" t="s">
        <v>2</v>
      </c>
      <c r="E226" s="4">
        <v>1200</v>
      </c>
      <c r="F226" s="5">
        <v>2.2973981965424155</v>
      </c>
      <c r="G226" t="s">
        <v>51</v>
      </c>
      <c r="H226" t="s">
        <v>30</v>
      </c>
      <c r="I226" t="s">
        <v>29</v>
      </c>
      <c r="J226" t="s">
        <v>138</v>
      </c>
      <c r="K226">
        <v>522.33000000000004</v>
      </c>
    </row>
    <row r="227" spans="1:11" x14ac:dyDescent="0.25">
      <c r="A227" s="3">
        <v>43115</v>
      </c>
      <c r="B227" t="s">
        <v>23</v>
      </c>
      <c r="C227" t="s">
        <v>4</v>
      </c>
      <c r="D227" t="s">
        <v>3</v>
      </c>
      <c r="E227" s="4">
        <v>1600</v>
      </c>
      <c r="F227" s="5">
        <v>3.0631975953898873</v>
      </c>
      <c r="G227" t="s">
        <v>52</v>
      </c>
      <c r="H227" t="s">
        <v>30</v>
      </c>
      <c r="I227" t="s">
        <v>29</v>
      </c>
      <c r="J227" t="s">
        <v>138</v>
      </c>
      <c r="K227">
        <v>522.33000000000004</v>
      </c>
    </row>
    <row r="228" spans="1:11" x14ac:dyDescent="0.25">
      <c r="A228" s="3">
        <v>43115</v>
      </c>
      <c r="B228" t="s">
        <v>23</v>
      </c>
      <c r="C228" t="s">
        <v>4</v>
      </c>
      <c r="D228" t="s">
        <v>2</v>
      </c>
      <c r="E228" s="4">
        <v>1500</v>
      </c>
      <c r="F228" s="5">
        <v>2.8717477456780194</v>
      </c>
      <c r="G228" t="s">
        <v>49</v>
      </c>
      <c r="H228" t="s">
        <v>30</v>
      </c>
      <c r="I228" t="s">
        <v>29</v>
      </c>
      <c r="J228" t="s">
        <v>138</v>
      </c>
      <c r="K228">
        <v>522.33000000000004</v>
      </c>
    </row>
    <row r="229" spans="1:11" x14ac:dyDescent="0.25">
      <c r="A229" s="3">
        <v>43115</v>
      </c>
      <c r="B229" t="s">
        <v>23</v>
      </c>
      <c r="C229" t="s">
        <v>4</v>
      </c>
      <c r="D229" t="s">
        <v>2</v>
      </c>
      <c r="E229" s="4">
        <v>1000</v>
      </c>
      <c r="F229" s="5">
        <v>1.9144984971186796</v>
      </c>
      <c r="G229" t="s">
        <v>47</v>
      </c>
      <c r="H229" t="s">
        <v>30</v>
      </c>
      <c r="I229" t="s">
        <v>29</v>
      </c>
      <c r="J229" t="s">
        <v>138</v>
      </c>
      <c r="K229">
        <v>522.33000000000004</v>
      </c>
    </row>
    <row r="230" spans="1:11" x14ac:dyDescent="0.25">
      <c r="A230" s="3">
        <v>43115</v>
      </c>
      <c r="B230" t="s">
        <v>23</v>
      </c>
      <c r="C230" t="s">
        <v>4</v>
      </c>
      <c r="D230" t="s">
        <v>2</v>
      </c>
      <c r="E230" s="4">
        <v>1200</v>
      </c>
      <c r="F230" s="5">
        <v>2.2973981965424155</v>
      </c>
      <c r="G230" t="s">
        <v>48</v>
      </c>
      <c r="H230" t="s">
        <v>30</v>
      </c>
      <c r="I230" t="s">
        <v>29</v>
      </c>
      <c r="J230" t="s">
        <v>138</v>
      </c>
      <c r="K230">
        <v>522.33000000000004</v>
      </c>
    </row>
    <row r="231" spans="1:11" x14ac:dyDescent="0.25">
      <c r="A231" s="3">
        <v>43115</v>
      </c>
      <c r="B231" t="s">
        <v>23</v>
      </c>
      <c r="C231" t="s">
        <v>4</v>
      </c>
      <c r="D231" t="s">
        <v>2</v>
      </c>
      <c r="E231" s="4">
        <v>1000</v>
      </c>
      <c r="F231" s="5">
        <v>1.9144984971186796</v>
      </c>
      <c r="G231" t="s">
        <v>114</v>
      </c>
      <c r="H231" t="s">
        <v>30</v>
      </c>
      <c r="I231" t="s">
        <v>29</v>
      </c>
      <c r="J231" t="s">
        <v>138</v>
      </c>
      <c r="K231">
        <v>522.33000000000004</v>
      </c>
    </row>
    <row r="232" spans="1:11" x14ac:dyDescent="0.25">
      <c r="A232" s="3">
        <v>43115</v>
      </c>
      <c r="B232" t="s">
        <v>23</v>
      </c>
      <c r="C232" t="s">
        <v>4</v>
      </c>
      <c r="D232" t="s">
        <v>2</v>
      </c>
      <c r="E232" s="4">
        <v>1000</v>
      </c>
      <c r="F232" s="5">
        <v>1.9144984971186796</v>
      </c>
      <c r="G232" t="s">
        <v>114</v>
      </c>
      <c r="H232" t="s">
        <v>30</v>
      </c>
      <c r="I232" t="s">
        <v>29</v>
      </c>
      <c r="J232" t="s">
        <v>138</v>
      </c>
      <c r="K232">
        <v>522.33000000000004</v>
      </c>
    </row>
    <row r="233" spans="1:11" x14ac:dyDescent="0.25">
      <c r="A233" s="3">
        <v>43115</v>
      </c>
      <c r="B233" t="s">
        <v>23</v>
      </c>
      <c r="C233" t="s">
        <v>4</v>
      </c>
      <c r="D233" t="s">
        <v>2</v>
      </c>
      <c r="E233" s="4">
        <v>1500</v>
      </c>
      <c r="F233" s="5">
        <v>2.8717477456780194</v>
      </c>
      <c r="G233" t="s">
        <v>110</v>
      </c>
      <c r="H233" t="s">
        <v>30</v>
      </c>
      <c r="I233" t="s">
        <v>29</v>
      </c>
      <c r="J233" t="s">
        <v>138</v>
      </c>
      <c r="K233">
        <v>522.33000000000004</v>
      </c>
    </row>
    <row r="234" spans="1:11" x14ac:dyDescent="0.25">
      <c r="A234" s="3">
        <v>43115</v>
      </c>
      <c r="B234" t="s">
        <v>23</v>
      </c>
      <c r="C234" t="s">
        <v>4</v>
      </c>
      <c r="D234" t="s">
        <v>2</v>
      </c>
      <c r="E234" s="4">
        <v>1500</v>
      </c>
      <c r="F234" s="5">
        <v>2.8717477456780194</v>
      </c>
      <c r="G234" t="s">
        <v>116</v>
      </c>
      <c r="H234" t="s">
        <v>30</v>
      </c>
      <c r="I234" t="s">
        <v>29</v>
      </c>
      <c r="J234" t="s">
        <v>138</v>
      </c>
      <c r="K234">
        <v>522.33000000000004</v>
      </c>
    </row>
    <row r="235" spans="1:11" x14ac:dyDescent="0.25">
      <c r="A235" s="3">
        <v>43115</v>
      </c>
      <c r="B235" t="s">
        <v>23</v>
      </c>
      <c r="C235" t="s">
        <v>4</v>
      </c>
      <c r="D235" t="s">
        <v>2</v>
      </c>
      <c r="E235" s="4">
        <v>800</v>
      </c>
      <c r="F235" s="5">
        <v>1.5315987976949437</v>
      </c>
      <c r="G235" t="s">
        <v>136</v>
      </c>
      <c r="H235" t="s">
        <v>30</v>
      </c>
      <c r="I235" t="s">
        <v>29</v>
      </c>
      <c r="J235" t="s">
        <v>138</v>
      </c>
      <c r="K235">
        <v>522.33000000000004</v>
      </c>
    </row>
    <row r="236" spans="1:11" x14ac:dyDescent="0.25">
      <c r="A236" s="3">
        <v>43115</v>
      </c>
      <c r="B236" t="s">
        <v>23</v>
      </c>
      <c r="C236" t="s">
        <v>4</v>
      </c>
      <c r="D236" t="s">
        <v>12</v>
      </c>
      <c r="E236" s="4">
        <v>1550</v>
      </c>
      <c r="F236" s="5">
        <v>2.9674726705339536</v>
      </c>
      <c r="G236" t="s">
        <v>115</v>
      </c>
      <c r="H236" t="s">
        <v>30</v>
      </c>
      <c r="I236" t="s">
        <v>29</v>
      </c>
      <c r="J236" t="s">
        <v>138</v>
      </c>
      <c r="K236">
        <v>522.33000000000004</v>
      </c>
    </row>
    <row r="237" spans="1:11" x14ac:dyDescent="0.25">
      <c r="A237" s="3">
        <v>43115</v>
      </c>
      <c r="B237" t="s">
        <v>23</v>
      </c>
      <c r="C237" t="s">
        <v>4</v>
      </c>
      <c r="D237" t="s">
        <v>9</v>
      </c>
      <c r="E237" s="4">
        <v>1500</v>
      </c>
      <c r="F237" s="5">
        <v>2.8717477456780194</v>
      </c>
      <c r="G237" t="s">
        <v>58</v>
      </c>
      <c r="H237" t="s">
        <v>30</v>
      </c>
      <c r="I237" t="s">
        <v>29</v>
      </c>
      <c r="J237" t="s">
        <v>138</v>
      </c>
      <c r="K237">
        <v>522.33000000000004</v>
      </c>
    </row>
    <row r="238" spans="1:11" x14ac:dyDescent="0.25">
      <c r="A238" s="3">
        <v>43115</v>
      </c>
      <c r="B238" t="s">
        <v>73</v>
      </c>
      <c r="C238" t="s">
        <v>4</v>
      </c>
      <c r="D238" t="s">
        <v>9</v>
      </c>
      <c r="E238" s="4">
        <v>4000</v>
      </c>
      <c r="F238" s="5">
        <v>7.6579939884747183</v>
      </c>
      <c r="G238" t="s">
        <v>50</v>
      </c>
      <c r="H238" t="s">
        <v>30</v>
      </c>
      <c r="I238" t="s">
        <v>29</v>
      </c>
      <c r="J238" t="s">
        <v>138</v>
      </c>
      <c r="K238">
        <v>522.33000000000004</v>
      </c>
    </row>
    <row r="239" spans="1:11" x14ac:dyDescent="0.25">
      <c r="A239" s="3">
        <v>43115</v>
      </c>
      <c r="B239" t="s">
        <v>26</v>
      </c>
      <c r="C239" t="s">
        <v>13</v>
      </c>
      <c r="D239" t="s">
        <v>9</v>
      </c>
      <c r="E239" s="4">
        <v>2000</v>
      </c>
      <c r="F239" s="5">
        <v>3.8289969942373592</v>
      </c>
      <c r="G239" t="s">
        <v>50</v>
      </c>
      <c r="H239" t="s">
        <v>30</v>
      </c>
      <c r="I239" t="s">
        <v>29</v>
      </c>
      <c r="J239" t="s">
        <v>138</v>
      </c>
      <c r="K239">
        <v>522.33000000000004</v>
      </c>
    </row>
    <row r="240" spans="1:11" x14ac:dyDescent="0.25">
      <c r="A240" s="3">
        <v>43115</v>
      </c>
      <c r="B240" t="s">
        <v>33</v>
      </c>
      <c r="C240" t="s">
        <v>4</v>
      </c>
      <c r="D240" t="s">
        <v>9</v>
      </c>
      <c r="E240" s="4">
        <v>1500</v>
      </c>
      <c r="F240" s="5">
        <v>2.8717477456780194</v>
      </c>
      <c r="G240" t="s">
        <v>50</v>
      </c>
      <c r="H240" t="s">
        <v>30</v>
      </c>
      <c r="I240" t="s">
        <v>29</v>
      </c>
      <c r="J240" t="s">
        <v>138</v>
      </c>
      <c r="K240">
        <v>522.33000000000004</v>
      </c>
    </row>
    <row r="241" spans="1:11" x14ac:dyDescent="0.25">
      <c r="A241" s="3">
        <v>43115</v>
      </c>
      <c r="B241" t="s">
        <v>27</v>
      </c>
      <c r="C241" t="s">
        <v>13</v>
      </c>
      <c r="D241" t="s">
        <v>9</v>
      </c>
      <c r="E241" s="4">
        <v>10000</v>
      </c>
      <c r="F241" s="5">
        <v>19.144984971186798</v>
      </c>
      <c r="G241" t="s">
        <v>50</v>
      </c>
      <c r="H241" t="s">
        <v>30</v>
      </c>
      <c r="I241" t="s">
        <v>29</v>
      </c>
      <c r="J241" t="s">
        <v>138</v>
      </c>
      <c r="K241">
        <v>522.33000000000004</v>
      </c>
    </row>
    <row r="242" spans="1:11" x14ac:dyDescent="0.25">
      <c r="A242" s="3">
        <v>43115</v>
      </c>
      <c r="B242" t="s">
        <v>103</v>
      </c>
      <c r="C242" t="s">
        <v>4</v>
      </c>
      <c r="D242" t="s">
        <v>9</v>
      </c>
      <c r="E242" s="4">
        <v>4000</v>
      </c>
      <c r="F242" s="5">
        <v>7.6579939884747183</v>
      </c>
      <c r="G242" t="s">
        <v>50</v>
      </c>
      <c r="H242" t="s">
        <v>30</v>
      </c>
      <c r="I242" t="s">
        <v>29</v>
      </c>
      <c r="J242" t="s">
        <v>138</v>
      </c>
      <c r="K242">
        <v>522.33000000000004</v>
      </c>
    </row>
    <row r="243" spans="1:11" x14ac:dyDescent="0.25">
      <c r="A243" s="3">
        <v>43115</v>
      </c>
      <c r="B243" t="s">
        <v>27</v>
      </c>
      <c r="C243" t="s">
        <v>13</v>
      </c>
      <c r="D243" t="s">
        <v>9</v>
      </c>
      <c r="E243" s="4">
        <v>10000</v>
      </c>
      <c r="F243" s="5">
        <v>19.144984971186798</v>
      </c>
      <c r="G243" t="s">
        <v>50</v>
      </c>
      <c r="H243" t="s">
        <v>30</v>
      </c>
      <c r="I243" t="s">
        <v>29</v>
      </c>
      <c r="J243" t="s">
        <v>138</v>
      </c>
      <c r="K243">
        <v>522.33000000000004</v>
      </c>
    </row>
    <row r="244" spans="1:11" x14ac:dyDescent="0.25">
      <c r="A244" s="3">
        <v>43115</v>
      </c>
      <c r="B244" t="s">
        <v>26</v>
      </c>
      <c r="C244" t="s">
        <v>13</v>
      </c>
      <c r="D244" t="s">
        <v>9</v>
      </c>
      <c r="E244" s="4">
        <v>2000</v>
      </c>
      <c r="F244" s="5">
        <v>3.8289969942373592</v>
      </c>
      <c r="G244" t="s">
        <v>50</v>
      </c>
      <c r="H244" t="s">
        <v>30</v>
      </c>
      <c r="I244" t="s">
        <v>29</v>
      </c>
      <c r="J244" t="s">
        <v>138</v>
      </c>
      <c r="K244">
        <v>522.33000000000004</v>
      </c>
    </row>
    <row r="245" spans="1:11" x14ac:dyDescent="0.25">
      <c r="A245" s="3">
        <v>43115</v>
      </c>
      <c r="B245" t="s">
        <v>33</v>
      </c>
      <c r="C245" t="s">
        <v>4</v>
      </c>
      <c r="D245" t="s">
        <v>9</v>
      </c>
      <c r="E245" s="4">
        <v>1500</v>
      </c>
      <c r="F245" s="5">
        <v>2.8717477456780194</v>
      </c>
      <c r="G245" t="s">
        <v>50</v>
      </c>
      <c r="H245" t="s">
        <v>30</v>
      </c>
      <c r="I245" t="s">
        <v>29</v>
      </c>
      <c r="J245" t="s">
        <v>138</v>
      </c>
      <c r="K245">
        <v>522.33000000000004</v>
      </c>
    </row>
    <row r="246" spans="1:11" x14ac:dyDescent="0.25">
      <c r="A246" s="3">
        <v>43115</v>
      </c>
      <c r="B246" t="s">
        <v>71</v>
      </c>
      <c r="C246" t="s">
        <v>4</v>
      </c>
      <c r="D246" t="s">
        <v>9</v>
      </c>
      <c r="E246" s="4">
        <v>1500</v>
      </c>
      <c r="F246" s="5">
        <v>2.8717477456780194</v>
      </c>
      <c r="G246" t="s">
        <v>50</v>
      </c>
      <c r="H246" t="s">
        <v>30</v>
      </c>
      <c r="I246" t="s">
        <v>29</v>
      </c>
      <c r="J246" t="s">
        <v>138</v>
      </c>
      <c r="K246">
        <v>522.33000000000004</v>
      </c>
    </row>
    <row r="247" spans="1:11" x14ac:dyDescent="0.25">
      <c r="A247" s="3">
        <v>43115</v>
      </c>
      <c r="B247" t="s">
        <v>27</v>
      </c>
      <c r="C247" t="s">
        <v>13</v>
      </c>
      <c r="D247" t="s">
        <v>9</v>
      </c>
      <c r="E247" s="4">
        <v>8000</v>
      </c>
      <c r="F247" s="5">
        <v>15.315987976949437</v>
      </c>
      <c r="G247" t="s">
        <v>50</v>
      </c>
      <c r="H247" t="s">
        <v>30</v>
      </c>
      <c r="I247" t="s">
        <v>29</v>
      </c>
      <c r="J247" t="s">
        <v>138</v>
      </c>
      <c r="K247">
        <v>522.33000000000004</v>
      </c>
    </row>
    <row r="248" spans="1:11" x14ac:dyDescent="0.25">
      <c r="A248" s="3">
        <v>43115</v>
      </c>
      <c r="B248" t="s">
        <v>26</v>
      </c>
      <c r="C248" t="s">
        <v>13</v>
      </c>
      <c r="D248" t="s">
        <v>9</v>
      </c>
      <c r="E248" s="4">
        <v>3000</v>
      </c>
      <c r="F248" s="5">
        <v>5.7434954913560388</v>
      </c>
      <c r="G248" t="s">
        <v>50</v>
      </c>
      <c r="H248" t="s">
        <v>30</v>
      </c>
      <c r="I248" t="s">
        <v>29</v>
      </c>
      <c r="J248" t="s">
        <v>138</v>
      </c>
      <c r="K248">
        <v>522.33000000000004</v>
      </c>
    </row>
    <row r="249" spans="1:11" x14ac:dyDescent="0.25">
      <c r="A249" s="3">
        <v>43115</v>
      </c>
      <c r="B249" t="s">
        <v>33</v>
      </c>
      <c r="C249" t="s">
        <v>4</v>
      </c>
      <c r="D249" t="s">
        <v>9</v>
      </c>
      <c r="E249" s="4">
        <v>1900</v>
      </c>
      <c r="F249" s="5">
        <v>3.6375471445254912</v>
      </c>
      <c r="G249" t="s">
        <v>50</v>
      </c>
      <c r="H249" t="s">
        <v>30</v>
      </c>
      <c r="I249" t="s">
        <v>29</v>
      </c>
      <c r="J249" t="s">
        <v>138</v>
      </c>
      <c r="K249">
        <v>522.33000000000004</v>
      </c>
    </row>
    <row r="250" spans="1:11" x14ac:dyDescent="0.25">
      <c r="A250" s="3">
        <v>43115</v>
      </c>
      <c r="B250" t="s">
        <v>45</v>
      </c>
      <c r="C250" t="s">
        <v>6</v>
      </c>
      <c r="D250" t="s">
        <v>7</v>
      </c>
      <c r="E250" s="4">
        <v>40000</v>
      </c>
      <c r="F250" s="5">
        <v>76.579939884747191</v>
      </c>
      <c r="G250" t="s">
        <v>28</v>
      </c>
      <c r="H250" t="s">
        <v>30</v>
      </c>
      <c r="I250" t="s">
        <v>29</v>
      </c>
      <c r="J250" t="s">
        <v>138</v>
      </c>
      <c r="K250">
        <v>522.33000000000004</v>
      </c>
    </row>
    <row r="251" spans="1:11" x14ac:dyDescent="0.25">
      <c r="A251" s="3">
        <v>43115</v>
      </c>
      <c r="B251" t="s">
        <v>61</v>
      </c>
      <c r="C251" t="s">
        <v>6</v>
      </c>
      <c r="D251" t="s">
        <v>7</v>
      </c>
      <c r="E251" s="4">
        <v>1500</v>
      </c>
      <c r="F251" s="5">
        <v>2.8717477456780194</v>
      </c>
      <c r="G251" t="s">
        <v>28</v>
      </c>
      <c r="H251" t="s">
        <v>30</v>
      </c>
      <c r="I251" t="s">
        <v>29</v>
      </c>
      <c r="J251" t="s">
        <v>138</v>
      </c>
      <c r="K251">
        <v>522.33000000000004</v>
      </c>
    </row>
    <row r="252" spans="1:11" x14ac:dyDescent="0.25">
      <c r="A252" s="3">
        <v>43115</v>
      </c>
      <c r="B252" t="s">
        <v>57</v>
      </c>
      <c r="C252" t="s">
        <v>6</v>
      </c>
      <c r="D252" t="s">
        <v>7</v>
      </c>
      <c r="E252" s="4">
        <v>2600</v>
      </c>
      <c r="F252" s="5">
        <v>4.9776960925085669</v>
      </c>
      <c r="G252" t="s">
        <v>28</v>
      </c>
      <c r="H252" t="s">
        <v>30</v>
      </c>
      <c r="I252" t="s">
        <v>29</v>
      </c>
      <c r="J252" t="s">
        <v>138</v>
      </c>
      <c r="K252">
        <v>522.33000000000004</v>
      </c>
    </row>
    <row r="253" spans="1:11" x14ac:dyDescent="0.25">
      <c r="A253" s="3">
        <v>43115</v>
      </c>
      <c r="B253" t="s">
        <v>97</v>
      </c>
      <c r="C253" t="s">
        <v>6</v>
      </c>
      <c r="D253" t="s">
        <v>7</v>
      </c>
      <c r="E253" s="4">
        <v>2350</v>
      </c>
      <c r="F253" s="5">
        <v>4.4990714682288973</v>
      </c>
      <c r="G253" t="s">
        <v>28</v>
      </c>
      <c r="H253" t="s">
        <v>30</v>
      </c>
      <c r="I253" t="s">
        <v>29</v>
      </c>
      <c r="J253" t="s">
        <v>138</v>
      </c>
      <c r="K253">
        <v>522.33000000000004</v>
      </c>
    </row>
    <row r="254" spans="1:11" x14ac:dyDescent="0.25">
      <c r="A254" s="3">
        <v>43115</v>
      </c>
      <c r="B254" t="s">
        <v>56</v>
      </c>
      <c r="C254" t="s">
        <v>6</v>
      </c>
      <c r="D254" t="s">
        <v>7</v>
      </c>
      <c r="E254" s="4">
        <v>800</v>
      </c>
      <c r="F254" s="5">
        <v>1.5315987976949437</v>
      </c>
      <c r="G254" t="s">
        <v>28</v>
      </c>
      <c r="H254" t="s">
        <v>30</v>
      </c>
      <c r="I254" t="s">
        <v>29</v>
      </c>
      <c r="J254" t="s">
        <v>138</v>
      </c>
      <c r="K254">
        <v>522.33000000000004</v>
      </c>
    </row>
    <row r="255" spans="1:11" x14ac:dyDescent="0.25">
      <c r="A255" s="3">
        <v>43115</v>
      </c>
      <c r="B255" t="s">
        <v>160</v>
      </c>
      <c r="C255" t="s">
        <v>6</v>
      </c>
      <c r="D255" t="s">
        <v>7</v>
      </c>
      <c r="E255" s="4">
        <v>1350</v>
      </c>
      <c r="F255" s="5">
        <v>2.5845729711102177</v>
      </c>
      <c r="G255" t="s">
        <v>28</v>
      </c>
      <c r="H255" t="s">
        <v>30</v>
      </c>
      <c r="I255" t="s">
        <v>29</v>
      </c>
      <c r="J255" t="s">
        <v>138</v>
      </c>
      <c r="K255">
        <v>522.33000000000004</v>
      </c>
    </row>
    <row r="256" spans="1:11" x14ac:dyDescent="0.25">
      <c r="A256" s="3">
        <v>43115</v>
      </c>
      <c r="B256" t="s">
        <v>161</v>
      </c>
      <c r="C256" t="s">
        <v>6</v>
      </c>
      <c r="D256" t="s">
        <v>7</v>
      </c>
      <c r="E256" s="4">
        <v>1200</v>
      </c>
      <c r="F256" s="5">
        <v>2.2973981965424155</v>
      </c>
      <c r="G256" t="s">
        <v>28</v>
      </c>
      <c r="H256" t="s">
        <v>30</v>
      </c>
      <c r="I256" t="s">
        <v>29</v>
      </c>
      <c r="J256" t="s">
        <v>138</v>
      </c>
      <c r="K256">
        <v>522.33000000000004</v>
      </c>
    </row>
    <row r="257" spans="1:11" x14ac:dyDescent="0.25">
      <c r="A257" s="3">
        <v>43115</v>
      </c>
      <c r="B257" t="s">
        <v>162</v>
      </c>
      <c r="C257" t="s">
        <v>6</v>
      </c>
      <c r="D257" t="s">
        <v>7</v>
      </c>
      <c r="E257" s="4">
        <v>1500</v>
      </c>
      <c r="F257" s="5">
        <v>2.8717477456780194</v>
      </c>
      <c r="G257" t="s">
        <v>28</v>
      </c>
      <c r="H257" t="s">
        <v>30</v>
      </c>
      <c r="I257" t="s">
        <v>29</v>
      </c>
      <c r="J257" t="s">
        <v>138</v>
      </c>
      <c r="K257">
        <v>522.33000000000004</v>
      </c>
    </row>
    <row r="258" spans="1:11" x14ac:dyDescent="0.25">
      <c r="A258" s="3">
        <v>43115</v>
      </c>
      <c r="B258" t="s">
        <v>121</v>
      </c>
      <c r="C258" t="s">
        <v>6</v>
      </c>
      <c r="D258" t="s">
        <v>7</v>
      </c>
      <c r="E258" s="4">
        <v>3400</v>
      </c>
      <c r="F258" s="5">
        <v>6.5092948902035106</v>
      </c>
      <c r="G258" t="s">
        <v>28</v>
      </c>
      <c r="H258" t="s">
        <v>30</v>
      </c>
      <c r="I258" t="s">
        <v>29</v>
      </c>
      <c r="J258" t="s">
        <v>138</v>
      </c>
      <c r="K258">
        <v>522.33000000000004</v>
      </c>
    </row>
    <row r="259" spans="1:11" x14ac:dyDescent="0.25">
      <c r="A259" s="3">
        <v>43115</v>
      </c>
      <c r="B259" t="s">
        <v>163</v>
      </c>
      <c r="C259" t="s">
        <v>6</v>
      </c>
      <c r="D259" t="s">
        <v>7</v>
      </c>
      <c r="E259" s="4">
        <v>550</v>
      </c>
      <c r="F259" s="5">
        <v>1.0529741734152738</v>
      </c>
      <c r="G259" t="s">
        <v>28</v>
      </c>
      <c r="H259" t="s">
        <v>30</v>
      </c>
      <c r="I259" t="s">
        <v>29</v>
      </c>
      <c r="J259" t="s">
        <v>138</v>
      </c>
      <c r="K259">
        <v>522.33000000000004</v>
      </c>
    </row>
    <row r="260" spans="1:11" x14ac:dyDescent="0.25">
      <c r="A260" s="3">
        <v>43115</v>
      </c>
      <c r="B260" t="s">
        <v>22</v>
      </c>
      <c r="C260" t="s">
        <v>15</v>
      </c>
      <c r="D260" t="s">
        <v>7</v>
      </c>
      <c r="E260" s="4">
        <v>625975</v>
      </c>
      <c r="F260" s="5">
        <v>1198.4281967338654</v>
      </c>
      <c r="G260" t="s">
        <v>28</v>
      </c>
      <c r="H260" t="s">
        <v>30</v>
      </c>
      <c r="I260" t="s">
        <v>29</v>
      </c>
      <c r="J260" t="s">
        <v>138</v>
      </c>
      <c r="K260">
        <v>522.33000000000004</v>
      </c>
    </row>
    <row r="261" spans="1:11" x14ac:dyDescent="0.25">
      <c r="A261" s="3">
        <v>43115</v>
      </c>
      <c r="B261" t="s">
        <v>123</v>
      </c>
      <c r="C261" t="s">
        <v>4</v>
      </c>
      <c r="D261" t="s">
        <v>7</v>
      </c>
      <c r="E261" s="4">
        <v>3000</v>
      </c>
      <c r="F261" s="5">
        <v>5.7434954913560388</v>
      </c>
      <c r="G261" t="s">
        <v>28</v>
      </c>
      <c r="H261" t="s">
        <v>30</v>
      </c>
      <c r="I261" t="s">
        <v>29</v>
      </c>
      <c r="J261" t="s">
        <v>138</v>
      </c>
      <c r="K261">
        <v>522.33000000000004</v>
      </c>
    </row>
    <row r="262" spans="1:11" x14ac:dyDescent="0.25">
      <c r="A262" s="3">
        <v>43115</v>
      </c>
      <c r="B262" t="s">
        <v>23</v>
      </c>
      <c r="C262" t="s">
        <v>4</v>
      </c>
      <c r="D262" t="s">
        <v>7</v>
      </c>
      <c r="E262" s="4">
        <v>1850</v>
      </c>
      <c r="F262" s="5">
        <v>3.5418222196695575</v>
      </c>
      <c r="G262" t="s">
        <v>28</v>
      </c>
      <c r="H262" t="s">
        <v>30</v>
      </c>
      <c r="I262" t="s">
        <v>29</v>
      </c>
      <c r="J262" t="s">
        <v>138</v>
      </c>
      <c r="K262">
        <v>522.33000000000004</v>
      </c>
    </row>
    <row r="263" spans="1:11" x14ac:dyDescent="0.25">
      <c r="A263" s="3">
        <v>43115</v>
      </c>
      <c r="B263" t="s">
        <v>73</v>
      </c>
      <c r="C263" t="s">
        <v>4</v>
      </c>
      <c r="D263" t="s">
        <v>9</v>
      </c>
      <c r="E263" s="4">
        <v>3500</v>
      </c>
      <c r="F263" s="5">
        <v>6.700744739915379</v>
      </c>
      <c r="G263" t="s">
        <v>99</v>
      </c>
      <c r="H263" t="s">
        <v>30</v>
      </c>
      <c r="I263" t="s">
        <v>29</v>
      </c>
      <c r="J263" t="s">
        <v>138</v>
      </c>
      <c r="K263">
        <v>522.33000000000004</v>
      </c>
    </row>
    <row r="264" spans="1:11" x14ac:dyDescent="0.25">
      <c r="A264" s="3">
        <v>43115</v>
      </c>
      <c r="B264" t="s">
        <v>27</v>
      </c>
      <c r="C264" t="s">
        <v>13</v>
      </c>
      <c r="D264" t="s">
        <v>9</v>
      </c>
      <c r="E264" s="4">
        <v>8000</v>
      </c>
      <c r="F264" s="5">
        <v>15.315987976949437</v>
      </c>
      <c r="G264" t="s">
        <v>99</v>
      </c>
      <c r="H264" t="s">
        <v>30</v>
      </c>
      <c r="I264" t="s">
        <v>29</v>
      </c>
      <c r="J264" t="s">
        <v>138</v>
      </c>
      <c r="K264">
        <v>522.33000000000004</v>
      </c>
    </row>
    <row r="265" spans="1:11" x14ac:dyDescent="0.25">
      <c r="A265" s="3">
        <v>43115</v>
      </c>
      <c r="B265" t="s">
        <v>26</v>
      </c>
      <c r="C265" t="s">
        <v>13</v>
      </c>
      <c r="D265" t="s">
        <v>9</v>
      </c>
      <c r="E265" s="4">
        <v>3000</v>
      </c>
      <c r="F265" s="5">
        <v>5.7434954913560388</v>
      </c>
      <c r="G265" t="s">
        <v>99</v>
      </c>
      <c r="H265" t="s">
        <v>30</v>
      </c>
      <c r="I265" t="s">
        <v>29</v>
      </c>
      <c r="J265" t="s">
        <v>138</v>
      </c>
      <c r="K265">
        <v>522.33000000000004</v>
      </c>
    </row>
    <row r="266" spans="1:11" x14ac:dyDescent="0.25">
      <c r="A266" s="3">
        <v>43115</v>
      </c>
      <c r="B266" t="s">
        <v>23</v>
      </c>
      <c r="C266" t="s">
        <v>4</v>
      </c>
      <c r="D266" t="s">
        <v>9</v>
      </c>
      <c r="E266" s="4">
        <v>1950</v>
      </c>
      <c r="F266" s="5">
        <v>3.7332720693814254</v>
      </c>
      <c r="G266" t="s">
        <v>99</v>
      </c>
      <c r="H266" t="s">
        <v>30</v>
      </c>
      <c r="I266" t="s">
        <v>29</v>
      </c>
      <c r="J266" t="s">
        <v>138</v>
      </c>
      <c r="K266">
        <v>522.33000000000004</v>
      </c>
    </row>
    <row r="267" spans="1:11" x14ac:dyDescent="0.25">
      <c r="A267" s="3">
        <v>43115</v>
      </c>
      <c r="B267" t="s">
        <v>23</v>
      </c>
      <c r="C267" t="s">
        <v>4</v>
      </c>
      <c r="D267" t="s">
        <v>12</v>
      </c>
      <c r="E267" s="4">
        <v>1700</v>
      </c>
      <c r="F267" s="5">
        <v>3.2546474451017553</v>
      </c>
      <c r="G267" t="s">
        <v>24</v>
      </c>
      <c r="H267" t="s">
        <v>30</v>
      </c>
      <c r="I267" t="s">
        <v>29</v>
      </c>
      <c r="J267" t="s">
        <v>138</v>
      </c>
      <c r="K267">
        <v>522.33000000000004</v>
      </c>
    </row>
    <row r="268" spans="1:11" x14ac:dyDescent="0.25">
      <c r="A268" s="3">
        <v>43115</v>
      </c>
      <c r="B268" t="s">
        <v>164</v>
      </c>
      <c r="C268" t="s">
        <v>15</v>
      </c>
      <c r="D268" t="s">
        <v>41</v>
      </c>
      <c r="E268" s="4">
        <v>8200</v>
      </c>
      <c r="F268" s="5">
        <v>15.698887676373174</v>
      </c>
      <c r="G268" t="s">
        <v>24</v>
      </c>
      <c r="H268" t="s">
        <v>30</v>
      </c>
      <c r="I268" t="s">
        <v>29</v>
      </c>
      <c r="J268" t="s">
        <v>138</v>
      </c>
      <c r="K268">
        <v>522.33000000000004</v>
      </c>
    </row>
    <row r="269" spans="1:11" x14ac:dyDescent="0.25">
      <c r="A269" s="3">
        <v>43115</v>
      </c>
      <c r="B269" t="s">
        <v>164</v>
      </c>
      <c r="C269" t="s">
        <v>15</v>
      </c>
      <c r="D269" t="s">
        <v>41</v>
      </c>
      <c r="E269" s="4">
        <v>6500</v>
      </c>
      <c r="F269" s="5">
        <v>12.444240231271417</v>
      </c>
      <c r="G269" t="s">
        <v>24</v>
      </c>
      <c r="H269" t="s">
        <v>30</v>
      </c>
      <c r="I269" t="s">
        <v>29</v>
      </c>
      <c r="J269" t="s">
        <v>138</v>
      </c>
      <c r="K269">
        <v>522.33000000000004</v>
      </c>
    </row>
    <row r="270" spans="1:11" x14ac:dyDescent="0.25">
      <c r="A270" s="3">
        <v>43115</v>
      </c>
      <c r="B270" t="s">
        <v>164</v>
      </c>
      <c r="C270" t="s">
        <v>15</v>
      </c>
      <c r="D270" t="s">
        <v>41</v>
      </c>
      <c r="E270" s="4">
        <v>5100</v>
      </c>
      <c r="F270" s="5">
        <v>9.7639423353052663</v>
      </c>
      <c r="G270" t="s">
        <v>24</v>
      </c>
      <c r="H270" t="s">
        <v>30</v>
      </c>
      <c r="I270" t="s">
        <v>29</v>
      </c>
      <c r="J270" t="s">
        <v>138</v>
      </c>
      <c r="K270">
        <v>522.33000000000004</v>
      </c>
    </row>
    <row r="271" spans="1:11" x14ac:dyDescent="0.25">
      <c r="A271" s="3">
        <v>43115</v>
      </c>
      <c r="B271" t="s">
        <v>165</v>
      </c>
      <c r="C271" t="s">
        <v>6</v>
      </c>
      <c r="D271" t="s">
        <v>7</v>
      </c>
      <c r="E271" s="4">
        <v>1000</v>
      </c>
      <c r="F271" s="5">
        <v>1.9144984971186796</v>
      </c>
      <c r="G271" t="s">
        <v>24</v>
      </c>
      <c r="H271" t="s">
        <v>30</v>
      </c>
      <c r="I271" t="s">
        <v>29</v>
      </c>
      <c r="J271" t="s">
        <v>138</v>
      </c>
      <c r="K271">
        <v>522.33000000000004</v>
      </c>
    </row>
    <row r="272" spans="1:11" x14ac:dyDescent="0.25">
      <c r="A272" s="3">
        <v>43115</v>
      </c>
      <c r="B272" t="s">
        <v>23</v>
      </c>
      <c r="C272" t="s">
        <v>4</v>
      </c>
      <c r="D272" t="s">
        <v>12</v>
      </c>
      <c r="E272" s="4">
        <v>1500</v>
      </c>
      <c r="F272" s="5">
        <v>2.8717477456780194</v>
      </c>
      <c r="G272" t="s">
        <v>25</v>
      </c>
      <c r="H272" t="s">
        <v>30</v>
      </c>
      <c r="I272" t="s">
        <v>29</v>
      </c>
      <c r="J272" t="s">
        <v>138</v>
      </c>
      <c r="K272">
        <v>522.33000000000004</v>
      </c>
    </row>
    <row r="273" spans="1:11" x14ac:dyDescent="0.25">
      <c r="A273" s="3">
        <v>43116</v>
      </c>
      <c r="B273" t="s">
        <v>85</v>
      </c>
      <c r="C273" t="s">
        <v>15</v>
      </c>
      <c r="D273" t="s">
        <v>3</v>
      </c>
      <c r="E273" s="4">
        <v>558769</v>
      </c>
      <c r="F273" s="5">
        <v>1069.7624107365075</v>
      </c>
      <c r="G273" t="s">
        <v>81</v>
      </c>
      <c r="H273" t="s">
        <v>30</v>
      </c>
      <c r="I273" t="s">
        <v>29</v>
      </c>
      <c r="J273" t="s">
        <v>138</v>
      </c>
      <c r="K273">
        <v>522.33000000000004</v>
      </c>
    </row>
    <row r="274" spans="1:11" x14ac:dyDescent="0.25">
      <c r="A274" s="3">
        <v>43116</v>
      </c>
      <c r="B274" t="s">
        <v>86</v>
      </c>
      <c r="C274" t="s">
        <v>15</v>
      </c>
      <c r="D274" t="s">
        <v>12</v>
      </c>
      <c r="E274" s="4">
        <v>558769</v>
      </c>
      <c r="F274" s="5">
        <v>1069.7624107365075</v>
      </c>
      <c r="G274" t="s">
        <v>81</v>
      </c>
      <c r="H274" t="s">
        <v>30</v>
      </c>
      <c r="I274" t="s">
        <v>29</v>
      </c>
      <c r="J274" t="s">
        <v>138</v>
      </c>
      <c r="K274">
        <v>522.33000000000004</v>
      </c>
    </row>
    <row r="275" spans="1:11" x14ac:dyDescent="0.25">
      <c r="A275" s="3">
        <v>43116</v>
      </c>
      <c r="B275" t="s">
        <v>87</v>
      </c>
      <c r="C275" t="s">
        <v>15</v>
      </c>
      <c r="D275" t="s">
        <v>7</v>
      </c>
      <c r="E275" s="4">
        <v>226995</v>
      </c>
      <c r="F275" s="5">
        <v>434.58158635345467</v>
      </c>
      <c r="G275" t="s">
        <v>81</v>
      </c>
      <c r="H275" t="s">
        <v>30</v>
      </c>
      <c r="I275" t="s">
        <v>29</v>
      </c>
      <c r="J275" t="s">
        <v>138</v>
      </c>
      <c r="K275">
        <v>522.33000000000004</v>
      </c>
    </row>
    <row r="276" spans="1:11" x14ac:dyDescent="0.25">
      <c r="A276" s="3">
        <v>43116</v>
      </c>
      <c r="B276" t="s">
        <v>88</v>
      </c>
      <c r="C276" t="s">
        <v>15</v>
      </c>
      <c r="D276" t="s">
        <v>12</v>
      </c>
      <c r="E276" s="4">
        <v>360502</v>
      </c>
      <c r="F276" s="5">
        <v>690.18053720827822</v>
      </c>
      <c r="G276" t="s">
        <v>81</v>
      </c>
      <c r="H276" t="s">
        <v>30</v>
      </c>
      <c r="I276" t="s">
        <v>29</v>
      </c>
      <c r="J276" t="s">
        <v>138</v>
      </c>
      <c r="K276">
        <v>522.33000000000004</v>
      </c>
    </row>
    <row r="277" spans="1:11" x14ac:dyDescent="0.25">
      <c r="A277" s="3">
        <v>43116</v>
      </c>
      <c r="B277" t="s">
        <v>89</v>
      </c>
      <c r="C277" t="s">
        <v>15</v>
      </c>
      <c r="D277" t="s">
        <v>9</v>
      </c>
      <c r="E277" s="4">
        <v>311436</v>
      </c>
      <c r="F277" s="5">
        <v>596.24375394865308</v>
      </c>
      <c r="G277" t="s">
        <v>81</v>
      </c>
      <c r="H277" t="s">
        <v>30</v>
      </c>
      <c r="I277" t="s">
        <v>29</v>
      </c>
      <c r="J277" t="s">
        <v>138</v>
      </c>
      <c r="K277">
        <v>522.33000000000004</v>
      </c>
    </row>
    <row r="278" spans="1:11" x14ac:dyDescent="0.25">
      <c r="A278" s="3">
        <v>43116</v>
      </c>
      <c r="B278" t="s">
        <v>90</v>
      </c>
      <c r="C278" t="s">
        <v>15</v>
      </c>
      <c r="D278" t="s">
        <v>9</v>
      </c>
      <c r="E278" s="4">
        <v>226995</v>
      </c>
      <c r="F278" s="5">
        <v>434.58158635345467</v>
      </c>
      <c r="G278" t="s">
        <v>81</v>
      </c>
      <c r="H278" t="s">
        <v>30</v>
      </c>
      <c r="I278" t="s">
        <v>29</v>
      </c>
      <c r="J278" t="s">
        <v>138</v>
      </c>
      <c r="K278">
        <v>522.33000000000004</v>
      </c>
    </row>
    <row r="279" spans="1:11" x14ac:dyDescent="0.25">
      <c r="A279" s="3">
        <v>43116</v>
      </c>
      <c r="B279" t="s">
        <v>166</v>
      </c>
      <c r="C279" t="s">
        <v>15</v>
      </c>
      <c r="D279" t="s">
        <v>2</v>
      </c>
      <c r="E279" s="4">
        <v>209983</v>
      </c>
      <c r="F279" s="5">
        <v>402.01213792047167</v>
      </c>
      <c r="G279" t="s">
        <v>81</v>
      </c>
      <c r="H279" t="s">
        <v>30</v>
      </c>
      <c r="I279" t="s">
        <v>29</v>
      </c>
      <c r="J279" t="s">
        <v>138</v>
      </c>
      <c r="K279">
        <v>522.33000000000004</v>
      </c>
    </row>
    <row r="280" spans="1:11" x14ac:dyDescent="0.25">
      <c r="A280" s="3">
        <v>43116</v>
      </c>
      <c r="B280" t="s">
        <v>91</v>
      </c>
      <c r="C280" t="s">
        <v>15</v>
      </c>
      <c r="D280" t="s">
        <v>2</v>
      </c>
      <c r="E280" s="4">
        <v>385198</v>
      </c>
      <c r="F280" s="5">
        <v>737.46099209312115</v>
      </c>
      <c r="G280" t="s">
        <v>81</v>
      </c>
      <c r="H280" t="s">
        <v>30</v>
      </c>
      <c r="I280" t="s">
        <v>29</v>
      </c>
      <c r="J280" t="s">
        <v>138</v>
      </c>
      <c r="K280">
        <v>522.33000000000004</v>
      </c>
    </row>
    <row r="281" spans="1:11" x14ac:dyDescent="0.25">
      <c r="A281" s="3">
        <v>43116</v>
      </c>
      <c r="B281" t="s">
        <v>92</v>
      </c>
      <c r="C281" t="s">
        <v>15</v>
      </c>
      <c r="D281" t="s">
        <v>2</v>
      </c>
      <c r="E281" s="4">
        <v>190000</v>
      </c>
      <c r="F281" s="5">
        <v>363.75471445254914</v>
      </c>
      <c r="G281" t="s">
        <v>81</v>
      </c>
      <c r="H281" t="s">
        <v>30</v>
      </c>
      <c r="I281" t="s">
        <v>29</v>
      </c>
      <c r="J281" t="s">
        <v>138</v>
      </c>
      <c r="K281">
        <v>522.33000000000004</v>
      </c>
    </row>
    <row r="282" spans="1:11" x14ac:dyDescent="0.25">
      <c r="A282" s="3">
        <v>43116</v>
      </c>
      <c r="B282" t="s">
        <v>93</v>
      </c>
      <c r="C282" t="s">
        <v>15</v>
      </c>
      <c r="D282" t="s">
        <v>2</v>
      </c>
      <c r="E282" s="4">
        <v>150000</v>
      </c>
      <c r="F282" s="5">
        <v>287.17477456780193</v>
      </c>
      <c r="G282" t="s">
        <v>81</v>
      </c>
      <c r="H282" t="s">
        <v>30</v>
      </c>
      <c r="I282" t="s">
        <v>29</v>
      </c>
      <c r="J282" t="s">
        <v>138</v>
      </c>
      <c r="K282">
        <v>522.33000000000004</v>
      </c>
    </row>
    <row r="283" spans="1:11" x14ac:dyDescent="0.25">
      <c r="A283" s="3">
        <v>43116</v>
      </c>
      <c r="B283" t="s">
        <v>94</v>
      </c>
      <c r="C283" t="s">
        <v>15</v>
      </c>
      <c r="D283" t="s">
        <v>2</v>
      </c>
      <c r="E283" s="4">
        <v>132977</v>
      </c>
      <c r="F283" s="5">
        <v>254.58426665135065</v>
      </c>
      <c r="G283" t="s">
        <v>81</v>
      </c>
      <c r="H283" t="s">
        <v>30</v>
      </c>
      <c r="I283" t="s">
        <v>29</v>
      </c>
      <c r="J283" t="s">
        <v>138</v>
      </c>
      <c r="K283">
        <v>522.33000000000004</v>
      </c>
    </row>
    <row r="284" spans="1:11" x14ac:dyDescent="0.25">
      <c r="A284" s="3">
        <v>43116</v>
      </c>
      <c r="B284" t="s">
        <v>95</v>
      </c>
      <c r="C284" t="s">
        <v>15</v>
      </c>
      <c r="D284" t="s">
        <v>7</v>
      </c>
      <c r="E284" s="4">
        <v>190000</v>
      </c>
      <c r="F284" s="5">
        <v>363.75471445254914</v>
      </c>
      <c r="G284" t="s">
        <v>81</v>
      </c>
      <c r="H284" t="s">
        <v>30</v>
      </c>
      <c r="I284" t="s">
        <v>29</v>
      </c>
      <c r="J284" t="s">
        <v>138</v>
      </c>
      <c r="K284">
        <v>522.33000000000004</v>
      </c>
    </row>
    <row r="285" spans="1:11" x14ac:dyDescent="0.25">
      <c r="A285" s="3">
        <v>43116</v>
      </c>
      <c r="B285" t="s">
        <v>167</v>
      </c>
      <c r="C285" t="s">
        <v>15</v>
      </c>
      <c r="D285" t="s">
        <v>9</v>
      </c>
      <c r="E285" s="4">
        <v>132977</v>
      </c>
      <c r="F285" s="5">
        <v>254.58426665135065</v>
      </c>
      <c r="G285" t="s">
        <v>81</v>
      </c>
      <c r="H285" t="s">
        <v>30</v>
      </c>
      <c r="I285" t="s">
        <v>29</v>
      </c>
      <c r="J285" t="s">
        <v>138</v>
      </c>
      <c r="K285">
        <v>522.33000000000004</v>
      </c>
    </row>
    <row r="286" spans="1:11" x14ac:dyDescent="0.25">
      <c r="A286" s="3">
        <v>43116</v>
      </c>
      <c r="B286" t="s">
        <v>168</v>
      </c>
      <c r="C286" t="s">
        <v>15</v>
      </c>
      <c r="D286" t="s">
        <v>7</v>
      </c>
      <c r="E286" s="4">
        <v>392101</v>
      </c>
      <c r="F286" s="5">
        <v>750.67677521873145</v>
      </c>
      <c r="G286" t="s">
        <v>81</v>
      </c>
      <c r="H286" t="s">
        <v>30</v>
      </c>
      <c r="I286" t="s">
        <v>29</v>
      </c>
      <c r="J286" t="s">
        <v>138</v>
      </c>
      <c r="K286">
        <v>522.33000000000004</v>
      </c>
    </row>
    <row r="287" spans="1:11" x14ac:dyDescent="0.25">
      <c r="A287" s="3">
        <v>43116</v>
      </c>
      <c r="B287" t="s">
        <v>21</v>
      </c>
      <c r="C287" t="s">
        <v>5</v>
      </c>
      <c r="D287" t="s">
        <v>3</v>
      </c>
      <c r="E287" s="4">
        <v>5000</v>
      </c>
      <c r="F287" s="5">
        <v>9.5724924855933988</v>
      </c>
      <c r="G287" t="s">
        <v>52</v>
      </c>
      <c r="H287" t="s">
        <v>30</v>
      </c>
      <c r="I287" t="s">
        <v>29</v>
      </c>
      <c r="J287" t="s">
        <v>138</v>
      </c>
      <c r="K287">
        <v>522.33000000000004</v>
      </c>
    </row>
    <row r="288" spans="1:11" x14ac:dyDescent="0.25">
      <c r="A288" s="3">
        <v>43116</v>
      </c>
      <c r="B288" t="s">
        <v>21</v>
      </c>
      <c r="C288" t="s">
        <v>5</v>
      </c>
      <c r="D288" t="s">
        <v>12</v>
      </c>
      <c r="E288" s="4">
        <v>5000</v>
      </c>
      <c r="F288" s="5">
        <v>9.5724924855933988</v>
      </c>
      <c r="G288" t="s">
        <v>25</v>
      </c>
      <c r="H288" t="s">
        <v>30</v>
      </c>
      <c r="I288" t="s">
        <v>29</v>
      </c>
      <c r="J288" t="s">
        <v>138</v>
      </c>
      <c r="K288">
        <v>522.33000000000004</v>
      </c>
    </row>
    <row r="289" spans="1:11" x14ac:dyDescent="0.25">
      <c r="A289" s="3">
        <v>43116</v>
      </c>
      <c r="B289" t="s">
        <v>21</v>
      </c>
      <c r="C289" t="s">
        <v>5</v>
      </c>
      <c r="D289" t="s">
        <v>9</v>
      </c>
      <c r="E289" s="4">
        <v>5000</v>
      </c>
      <c r="F289" s="5">
        <v>9.5724924855933988</v>
      </c>
      <c r="G289" t="s">
        <v>58</v>
      </c>
      <c r="H289" t="s">
        <v>30</v>
      </c>
      <c r="I289" t="s">
        <v>29</v>
      </c>
      <c r="J289" t="s">
        <v>138</v>
      </c>
      <c r="K289">
        <v>522.33000000000004</v>
      </c>
    </row>
    <row r="290" spans="1:11" x14ac:dyDescent="0.25">
      <c r="A290" s="3">
        <v>43116</v>
      </c>
      <c r="B290" t="s">
        <v>21</v>
      </c>
      <c r="C290" t="s">
        <v>5</v>
      </c>
      <c r="D290" t="s">
        <v>2</v>
      </c>
      <c r="E290" s="4">
        <v>5000</v>
      </c>
      <c r="F290" s="5">
        <v>9.5724924855933988</v>
      </c>
      <c r="G290" t="s">
        <v>51</v>
      </c>
      <c r="H290" t="s">
        <v>30</v>
      </c>
      <c r="I290" t="s">
        <v>29</v>
      </c>
      <c r="J290" t="s">
        <v>138</v>
      </c>
      <c r="K290">
        <v>522.33000000000004</v>
      </c>
    </row>
    <row r="291" spans="1:11" x14ac:dyDescent="0.25">
      <c r="A291" s="3">
        <v>43116</v>
      </c>
      <c r="B291" t="s">
        <v>21</v>
      </c>
      <c r="C291" t="s">
        <v>5</v>
      </c>
      <c r="D291" t="s">
        <v>12</v>
      </c>
      <c r="E291" s="4">
        <v>2500</v>
      </c>
      <c r="F291" s="5">
        <v>4.7862462427966994</v>
      </c>
      <c r="G291" t="s">
        <v>24</v>
      </c>
      <c r="H291" t="s">
        <v>30</v>
      </c>
      <c r="I291" t="s">
        <v>29</v>
      </c>
      <c r="J291" t="s">
        <v>138</v>
      </c>
      <c r="K291">
        <v>522.33000000000004</v>
      </c>
    </row>
    <row r="292" spans="1:11" x14ac:dyDescent="0.25">
      <c r="A292" s="3">
        <v>43116</v>
      </c>
      <c r="B292" t="s">
        <v>21</v>
      </c>
      <c r="C292" t="s">
        <v>5</v>
      </c>
      <c r="D292" t="s">
        <v>12</v>
      </c>
      <c r="E292" s="4">
        <v>2500</v>
      </c>
      <c r="F292" s="5">
        <v>4.7862462427966994</v>
      </c>
      <c r="G292" t="s">
        <v>115</v>
      </c>
      <c r="H292" t="s">
        <v>30</v>
      </c>
      <c r="I292" t="s">
        <v>29</v>
      </c>
      <c r="J292" t="s">
        <v>138</v>
      </c>
      <c r="K292">
        <v>522.33000000000004</v>
      </c>
    </row>
    <row r="293" spans="1:11" x14ac:dyDescent="0.25">
      <c r="A293" s="3">
        <v>43116</v>
      </c>
      <c r="B293" t="s">
        <v>21</v>
      </c>
      <c r="C293" t="s">
        <v>5</v>
      </c>
      <c r="D293" t="s">
        <v>9</v>
      </c>
      <c r="E293" s="4">
        <v>2500</v>
      </c>
      <c r="F293" s="5">
        <v>4.7862462427966994</v>
      </c>
      <c r="G293" t="s">
        <v>50</v>
      </c>
      <c r="H293" t="s">
        <v>30</v>
      </c>
      <c r="I293" t="s">
        <v>29</v>
      </c>
      <c r="J293" t="s">
        <v>138</v>
      </c>
      <c r="K293">
        <v>522.33000000000004</v>
      </c>
    </row>
    <row r="294" spans="1:11" x14ac:dyDescent="0.25">
      <c r="A294" s="3">
        <v>43116</v>
      </c>
      <c r="B294" t="s">
        <v>21</v>
      </c>
      <c r="C294" t="s">
        <v>5</v>
      </c>
      <c r="D294" t="s">
        <v>9</v>
      </c>
      <c r="E294" s="4">
        <v>2500</v>
      </c>
      <c r="F294" s="5">
        <v>4.7862462427966994</v>
      </c>
      <c r="G294" t="s">
        <v>99</v>
      </c>
      <c r="H294" t="s">
        <v>30</v>
      </c>
      <c r="I294" t="s">
        <v>29</v>
      </c>
      <c r="J294" t="s">
        <v>138</v>
      </c>
      <c r="K294">
        <v>522.33000000000004</v>
      </c>
    </row>
    <row r="295" spans="1:11" x14ac:dyDescent="0.25">
      <c r="A295" s="3">
        <v>43116</v>
      </c>
      <c r="B295" t="s">
        <v>21</v>
      </c>
      <c r="C295" t="s">
        <v>5</v>
      </c>
      <c r="D295" t="s">
        <v>2</v>
      </c>
      <c r="E295" s="4">
        <v>2500</v>
      </c>
      <c r="F295" s="5">
        <v>4.7862462427966994</v>
      </c>
      <c r="G295" t="s">
        <v>47</v>
      </c>
      <c r="H295" t="s">
        <v>30</v>
      </c>
      <c r="I295" t="s">
        <v>29</v>
      </c>
      <c r="J295" t="s">
        <v>138</v>
      </c>
      <c r="K295">
        <v>522.33000000000004</v>
      </c>
    </row>
    <row r="296" spans="1:11" x14ac:dyDescent="0.25">
      <c r="A296" s="3">
        <v>43116</v>
      </c>
      <c r="B296" t="s">
        <v>21</v>
      </c>
      <c r="C296" t="s">
        <v>5</v>
      </c>
      <c r="D296" t="s">
        <v>2</v>
      </c>
      <c r="E296" s="4">
        <v>2500</v>
      </c>
      <c r="F296" s="5">
        <v>4.7862462427966994</v>
      </c>
      <c r="G296" t="s">
        <v>48</v>
      </c>
      <c r="H296" t="s">
        <v>30</v>
      </c>
      <c r="I296" t="s">
        <v>29</v>
      </c>
      <c r="J296" t="s">
        <v>138</v>
      </c>
      <c r="K296">
        <v>522.33000000000004</v>
      </c>
    </row>
    <row r="297" spans="1:11" x14ac:dyDescent="0.25">
      <c r="A297" s="3">
        <v>43116</v>
      </c>
      <c r="B297" t="s">
        <v>21</v>
      </c>
      <c r="C297" t="s">
        <v>5</v>
      </c>
      <c r="D297" t="s">
        <v>2</v>
      </c>
      <c r="E297" s="4">
        <v>2500</v>
      </c>
      <c r="F297" s="5">
        <v>4.7862462427966994</v>
      </c>
      <c r="G297" t="s">
        <v>49</v>
      </c>
      <c r="H297" t="s">
        <v>30</v>
      </c>
      <c r="I297" t="s">
        <v>29</v>
      </c>
      <c r="J297" t="s">
        <v>138</v>
      </c>
      <c r="K297">
        <v>522.33000000000004</v>
      </c>
    </row>
    <row r="298" spans="1:11" x14ac:dyDescent="0.25">
      <c r="A298" s="3">
        <v>43116</v>
      </c>
      <c r="B298" t="s">
        <v>21</v>
      </c>
      <c r="C298" t="s">
        <v>5</v>
      </c>
      <c r="D298" t="s">
        <v>2</v>
      </c>
      <c r="E298" s="4">
        <v>2500</v>
      </c>
      <c r="F298" s="5">
        <v>4.7862462427966994</v>
      </c>
      <c r="G298" t="s">
        <v>110</v>
      </c>
      <c r="H298" t="s">
        <v>30</v>
      </c>
      <c r="I298" t="s">
        <v>29</v>
      </c>
      <c r="J298" t="s">
        <v>138</v>
      </c>
      <c r="K298">
        <v>522.33000000000004</v>
      </c>
    </row>
    <row r="299" spans="1:11" x14ac:dyDescent="0.25">
      <c r="A299" s="3">
        <v>43116</v>
      </c>
      <c r="B299" t="s">
        <v>21</v>
      </c>
      <c r="C299" t="s">
        <v>5</v>
      </c>
      <c r="D299" t="s">
        <v>2</v>
      </c>
      <c r="E299" s="4">
        <v>2500</v>
      </c>
      <c r="F299" s="5">
        <v>4.7862462427966994</v>
      </c>
      <c r="G299" t="s">
        <v>117</v>
      </c>
      <c r="H299" t="s">
        <v>30</v>
      </c>
      <c r="I299" t="s">
        <v>29</v>
      </c>
      <c r="J299" t="s">
        <v>138</v>
      </c>
      <c r="K299">
        <v>522.33000000000004</v>
      </c>
    </row>
    <row r="300" spans="1:11" x14ac:dyDescent="0.25">
      <c r="A300" s="3">
        <v>43116</v>
      </c>
      <c r="B300" t="s">
        <v>21</v>
      </c>
      <c r="C300" t="s">
        <v>5</v>
      </c>
      <c r="D300" t="s">
        <v>2</v>
      </c>
      <c r="E300" s="4">
        <v>2500</v>
      </c>
      <c r="F300" s="5">
        <v>4.7862462427966994</v>
      </c>
      <c r="G300" t="s">
        <v>116</v>
      </c>
      <c r="H300" t="s">
        <v>30</v>
      </c>
      <c r="I300" t="s">
        <v>29</v>
      </c>
      <c r="J300" t="s">
        <v>138</v>
      </c>
      <c r="K300">
        <v>522.33000000000004</v>
      </c>
    </row>
    <row r="301" spans="1:11" x14ac:dyDescent="0.25">
      <c r="A301" s="3">
        <v>43116</v>
      </c>
      <c r="B301" t="s">
        <v>21</v>
      </c>
      <c r="C301" t="s">
        <v>5</v>
      </c>
      <c r="D301" t="s">
        <v>2</v>
      </c>
      <c r="E301" s="4">
        <v>2500</v>
      </c>
      <c r="F301" s="5">
        <v>4.7862462427966994</v>
      </c>
      <c r="G301" t="s">
        <v>114</v>
      </c>
      <c r="H301" t="s">
        <v>30</v>
      </c>
      <c r="I301" t="s">
        <v>29</v>
      </c>
      <c r="J301" t="s">
        <v>138</v>
      </c>
      <c r="K301">
        <v>522.33000000000004</v>
      </c>
    </row>
    <row r="302" spans="1:11" x14ac:dyDescent="0.25">
      <c r="A302" s="3">
        <v>43116</v>
      </c>
      <c r="B302" t="s">
        <v>21</v>
      </c>
      <c r="C302" t="s">
        <v>5</v>
      </c>
      <c r="D302" t="s">
        <v>7</v>
      </c>
      <c r="E302" s="4">
        <v>2500</v>
      </c>
      <c r="F302" s="5">
        <v>4.7862462427966994</v>
      </c>
      <c r="G302" t="s">
        <v>28</v>
      </c>
      <c r="H302" t="s">
        <v>30</v>
      </c>
      <c r="I302" t="s">
        <v>29</v>
      </c>
      <c r="J302" t="s">
        <v>138</v>
      </c>
      <c r="K302">
        <v>522.33000000000004</v>
      </c>
    </row>
    <row r="303" spans="1:11" x14ac:dyDescent="0.25">
      <c r="A303" s="3">
        <v>43116</v>
      </c>
      <c r="B303" t="s">
        <v>23</v>
      </c>
      <c r="C303" t="s">
        <v>4</v>
      </c>
      <c r="D303" t="s">
        <v>2</v>
      </c>
      <c r="E303" s="4">
        <v>1100</v>
      </c>
      <c r="F303" s="5">
        <v>2.1059483468305475</v>
      </c>
      <c r="G303" t="s">
        <v>51</v>
      </c>
      <c r="H303" t="s">
        <v>30</v>
      </c>
      <c r="I303" t="s">
        <v>29</v>
      </c>
      <c r="J303" t="s">
        <v>138</v>
      </c>
      <c r="K303">
        <v>522.33000000000004</v>
      </c>
    </row>
    <row r="304" spans="1:11" x14ac:dyDescent="0.25">
      <c r="A304" s="3">
        <v>43116</v>
      </c>
      <c r="B304" t="s">
        <v>65</v>
      </c>
      <c r="C304" t="s">
        <v>8</v>
      </c>
      <c r="D304" t="s">
        <v>2</v>
      </c>
      <c r="E304" s="4">
        <v>10000</v>
      </c>
      <c r="F304" s="5">
        <v>19.144984971186798</v>
      </c>
      <c r="G304" t="s">
        <v>51</v>
      </c>
      <c r="H304" t="s">
        <v>30</v>
      </c>
      <c r="I304" t="s">
        <v>29</v>
      </c>
      <c r="J304" t="s">
        <v>138</v>
      </c>
      <c r="K304">
        <v>522.33000000000004</v>
      </c>
    </row>
    <row r="305" spans="1:11" x14ac:dyDescent="0.25">
      <c r="A305" s="3">
        <v>43116</v>
      </c>
      <c r="B305" t="s">
        <v>23</v>
      </c>
      <c r="C305" t="s">
        <v>4</v>
      </c>
      <c r="D305" t="s">
        <v>3</v>
      </c>
      <c r="E305" s="4">
        <v>1400</v>
      </c>
      <c r="F305" s="5">
        <v>2.6802978959661514</v>
      </c>
      <c r="G305" t="s">
        <v>52</v>
      </c>
      <c r="H305" t="s">
        <v>30</v>
      </c>
      <c r="I305" t="s">
        <v>29</v>
      </c>
      <c r="J305" t="s">
        <v>138</v>
      </c>
      <c r="K305">
        <v>522.33000000000004</v>
      </c>
    </row>
    <row r="306" spans="1:11" x14ac:dyDescent="0.25">
      <c r="A306" s="3">
        <v>43116</v>
      </c>
      <c r="B306" t="s">
        <v>43</v>
      </c>
      <c r="C306" t="s">
        <v>4</v>
      </c>
      <c r="D306" t="s">
        <v>3</v>
      </c>
      <c r="E306" s="4">
        <v>5000</v>
      </c>
      <c r="F306" s="5">
        <v>9.5724924855933988</v>
      </c>
      <c r="G306" t="s">
        <v>52</v>
      </c>
      <c r="H306" t="s">
        <v>30</v>
      </c>
      <c r="I306" t="s">
        <v>29</v>
      </c>
      <c r="J306" t="s">
        <v>138</v>
      </c>
      <c r="K306">
        <v>522.33000000000004</v>
      </c>
    </row>
    <row r="307" spans="1:11" x14ac:dyDescent="0.25">
      <c r="A307" s="3">
        <v>43116</v>
      </c>
      <c r="B307" t="s">
        <v>169</v>
      </c>
      <c r="C307" t="s">
        <v>4</v>
      </c>
      <c r="D307" t="s">
        <v>2</v>
      </c>
      <c r="E307" s="4">
        <v>5500</v>
      </c>
      <c r="F307" s="5">
        <v>10.529741734152738</v>
      </c>
      <c r="G307" t="s">
        <v>49</v>
      </c>
      <c r="H307" t="s">
        <v>30</v>
      </c>
      <c r="I307" t="s">
        <v>29</v>
      </c>
      <c r="J307" t="s">
        <v>138</v>
      </c>
      <c r="K307">
        <v>522.33000000000004</v>
      </c>
    </row>
    <row r="308" spans="1:11" x14ac:dyDescent="0.25">
      <c r="A308" s="3">
        <v>43116</v>
      </c>
      <c r="B308" t="s">
        <v>23</v>
      </c>
      <c r="C308" t="s">
        <v>4</v>
      </c>
      <c r="D308" t="s">
        <v>2</v>
      </c>
      <c r="E308" s="4">
        <v>1000</v>
      </c>
      <c r="F308" s="5">
        <v>1.9144984971186796</v>
      </c>
      <c r="G308" t="s">
        <v>49</v>
      </c>
      <c r="H308" t="s">
        <v>30</v>
      </c>
      <c r="I308" t="s">
        <v>29</v>
      </c>
      <c r="J308" t="s">
        <v>138</v>
      </c>
      <c r="K308">
        <v>522.33000000000004</v>
      </c>
    </row>
    <row r="309" spans="1:11" x14ac:dyDescent="0.25">
      <c r="A309" s="3">
        <v>43116</v>
      </c>
      <c r="B309" t="s">
        <v>27</v>
      </c>
      <c r="C309" t="s">
        <v>13</v>
      </c>
      <c r="D309" t="s">
        <v>2</v>
      </c>
      <c r="E309" s="4">
        <v>6000</v>
      </c>
      <c r="F309" s="5">
        <v>11.486990982712078</v>
      </c>
      <c r="G309" t="s">
        <v>49</v>
      </c>
      <c r="H309" t="s">
        <v>30</v>
      </c>
      <c r="I309" t="s">
        <v>29</v>
      </c>
      <c r="J309" t="s">
        <v>138</v>
      </c>
      <c r="K309">
        <v>522.33000000000004</v>
      </c>
    </row>
    <row r="310" spans="1:11" x14ac:dyDescent="0.25">
      <c r="A310" s="3">
        <v>43116</v>
      </c>
      <c r="B310" t="s">
        <v>26</v>
      </c>
      <c r="C310" t="s">
        <v>13</v>
      </c>
      <c r="D310" t="s">
        <v>2</v>
      </c>
      <c r="E310" s="4">
        <v>3000</v>
      </c>
      <c r="F310" s="5">
        <v>5.7434954913560388</v>
      </c>
      <c r="G310" t="s">
        <v>49</v>
      </c>
      <c r="H310" t="s">
        <v>30</v>
      </c>
      <c r="I310" t="s">
        <v>29</v>
      </c>
      <c r="J310" t="s">
        <v>138</v>
      </c>
      <c r="K310">
        <v>522.33000000000004</v>
      </c>
    </row>
    <row r="311" spans="1:11" x14ac:dyDescent="0.25">
      <c r="A311" s="3">
        <v>43116</v>
      </c>
      <c r="B311" t="s">
        <v>54</v>
      </c>
      <c r="C311" t="s">
        <v>14</v>
      </c>
      <c r="D311" t="s">
        <v>2</v>
      </c>
      <c r="E311" s="4">
        <v>500</v>
      </c>
      <c r="F311" s="5">
        <v>0.95724924855933979</v>
      </c>
      <c r="G311" t="s">
        <v>49</v>
      </c>
      <c r="H311" t="s">
        <v>30</v>
      </c>
      <c r="I311" t="s">
        <v>29</v>
      </c>
      <c r="J311" t="s">
        <v>138</v>
      </c>
      <c r="K311">
        <v>522.33000000000004</v>
      </c>
    </row>
    <row r="312" spans="1:11" x14ac:dyDescent="0.25">
      <c r="A312" s="3">
        <v>43116</v>
      </c>
      <c r="B312" t="s">
        <v>72</v>
      </c>
      <c r="C312" t="s">
        <v>4</v>
      </c>
      <c r="D312" t="s">
        <v>2</v>
      </c>
      <c r="E312" s="4">
        <v>5500</v>
      </c>
      <c r="F312" s="5">
        <v>10.529741734152738</v>
      </c>
      <c r="G312" t="s">
        <v>47</v>
      </c>
      <c r="H312" t="s">
        <v>30</v>
      </c>
      <c r="I312" t="s">
        <v>29</v>
      </c>
      <c r="J312" t="s">
        <v>138</v>
      </c>
      <c r="K312">
        <v>522.33000000000004</v>
      </c>
    </row>
    <row r="313" spans="1:11" x14ac:dyDescent="0.25">
      <c r="A313" s="3">
        <v>43116</v>
      </c>
      <c r="B313" t="s">
        <v>23</v>
      </c>
      <c r="C313" t="s">
        <v>4</v>
      </c>
      <c r="D313" t="s">
        <v>2</v>
      </c>
      <c r="E313" s="4">
        <v>1500</v>
      </c>
      <c r="F313" s="5">
        <v>2.8717477456780194</v>
      </c>
      <c r="G313" t="s">
        <v>47</v>
      </c>
      <c r="H313" t="s">
        <v>30</v>
      </c>
      <c r="I313" t="s">
        <v>29</v>
      </c>
      <c r="J313" t="s">
        <v>138</v>
      </c>
      <c r="K313">
        <v>522.33000000000004</v>
      </c>
    </row>
    <row r="314" spans="1:11" x14ac:dyDescent="0.25">
      <c r="A314" s="3">
        <v>43116</v>
      </c>
      <c r="B314" t="s">
        <v>27</v>
      </c>
      <c r="C314" t="s">
        <v>13</v>
      </c>
      <c r="D314" t="s">
        <v>2</v>
      </c>
      <c r="E314" s="4">
        <v>7000</v>
      </c>
      <c r="F314" s="5">
        <v>13.401489479830758</v>
      </c>
      <c r="G314" t="s">
        <v>47</v>
      </c>
      <c r="H314" t="s">
        <v>30</v>
      </c>
      <c r="I314" t="s">
        <v>29</v>
      </c>
      <c r="J314" t="s">
        <v>138</v>
      </c>
      <c r="K314">
        <v>522.33000000000004</v>
      </c>
    </row>
    <row r="315" spans="1:11" x14ac:dyDescent="0.25">
      <c r="A315" s="3">
        <v>43116</v>
      </c>
      <c r="B315" t="s">
        <v>26</v>
      </c>
      <c r="C315" t="s">
        <v>13</v>
      </c>
      <c r="D315" t="s">
        <v>2</v>
      </c>
      <c r="E315" s="4">
        <v>3000</v>
      </c>
      <c r="F315" s="5">
        <v>5.7434954913560388</v>
      </c>
      <c r="G315" t="s">
        <v>47</v>
      </c>
      <c r="H315" t="s">
        <v>30</v>
      </c>
      <c r="I315" t="s">
        <v>29</v>
      </c>
      <c r="J315" t="s">
        <v>138</v>
      </c>
      <c r="K315">
        <v>522.33000000000004</v>
      </c>
    </row>
    <row r="316" spans="1:11" x14ac:dyDescent="0.25">
      <c r="A316" s="3">
        <v>43116</v>
      </c>
      <c r="B316" t="s">
        <v>170</v>
      </c>
      <c r="C316" t="s">
        <v>4</v>
      </c>
      <c r="D316" t="s">
        <v>2</v>
      </c>
      <c r="E316" s="4">
        <v>3000</v>
      </c>
      <c r="F316" s="5">
        <v>5.7434954913560388</v>
      </c>
      <c r="G316" t="s">
        <v>48</v>
      </c>
      <c r="H316" t="s">
        <v>30</v>
      </c>
      <c r="I316" t="s">
        <v>29</v>
      </c>
      <c r="J316" t="s">
        <v>138</v>
      </c>
      <c r="K316">
        <v>522.33000000000004</v>
      </c>
    </row>
    <row r="317" spans="1:11" x14ac:dyDescent="0.25">
      <c r="A317" s="3">
        <v>43116</v>
      </c>
      <c r="B317" t="s">
        <v>23</v>
      </c>
      <c r="C317" t="s">
        <v>4</v>
      </c>
      <c r="D317" t="s">
        <v>2</v>
      </c>
      <c r="E317" s="4">
        <v>1000</v>
      </c>
      <c r="F317" s="5">
        <v>1.9144984971186796</v>
      </c>
      <c r="G317" t="s">
        <v>48</v>
      </c>
      <c r="H317" t="s">
        <v>30</v>
      </c>
      <c r="I317" t="s">
        <v>29</v>
      </c>
      <c r="J317" t="s">
        <v>138</v>
      </c>
      <c r="K317">
        <v>522.33000000000004</v>
      </c>
    </row>
    <row r="318" spans="1:11" x14ac:dyDescent="0.25">
      <c r="A318" s="3">
        <v>43116</v>
      </c>
      <c r="B318" t="s">
        <v>26</v>
      </c>
      <c r="C318" t="s">
        <v>13</v>
      </c>
      <c r="D318" t="s">
        <v>2</v>
      </c>
      <c r="E318" s="4">
        <v>3000</v>
      </c>
      <c r="F318" s="5">
        <v>5.7434954913560388</v>
      </c>
      <c r="G318" t="s">
        <v>48</v>
      </c>
      <c r="H318" t="s">
        <v>30</v>
      </c>
      <c r="I318" t="s">
        <v>29</v>
      </c>
      <c r="J318" t="s">
        <v>138</v>
      </c>
      <c r="K318">
        <v>522.33000000000004</v>
      </c>
    </row>
    <row r="319" spans="1:11" x14ac:dyDescent="0.25">
      <c r="A319" s="3">
        <v>43116</v>
      </c>
      <c r="B319" t="s">
        <v>27</v>
      </c>
      <c r="C319" t="s">
        <v>13</v>
      </c>
      <c r="D319" t="s">
        <v>2</v>
      </c>
      <c r="E319" s="4">
        <v>7000</v>
      </c>
      <c r="F319" s="5">
        <v>13.401489479830758</v>
      </c>
      <c r="G319" t="s">
        <v>48</v>
      </c>
      <c r="H319" t="s">
        <v>30</v>
      </c>
      <c r="I319" t="s">
        <v>29</v>
      </c>
      <c r="J319" t="s">
        <v>138</v>
      </c>
      <c r="K319">
        <v>522.33000000000004</v>
      </c>
    </row>
    <row r="320" spans="1:11" x14ac:dyDescent="0.25">
      <c r="A320" s="3">
        <v>43116</v>
      </c>
      <c r="B320" t="s">
        <v>54</v>
      </c>
      <c r="C320" t="s">
        <v>14</v>
      </c>
      <c r="D320" t="s">
        <v>2</v>
      </c>
      <c r="E320" s="4">
        <v>1500</v>
      </c>
      <c r="F320" s="5">
        <v>2.8717477456780194</v>
      </c>
      <c r="G320" t="s">
        <v>48</v>
      </c>
      <c r="H320" t="s">
        <v>30</v>
      </c>
      <c r="I320" t="s">
        <v>29</v>
      </c>
      <c r="J320" t="s">
        <v>138</v>
      </c>
      <c r="K320">
        <v>522.33000000000004</v>
      </c>
    </row>
    <row r="321" spans="1:11" x14ac:dyDescent="0.25">
      <c r="A321" s="3">
        <v>43116</v>
      </c>
      <c r="B321" t="s">
        <v>23</v>
      </c>
      <c r="C321" t="s">
        <v>4</v>
      </c>
      <c r="D321" t="s">
        <v>2</v>
      </c>
      <c r="E321" s="4">
        <v>1500</v>
      </c>
      <c r="F321" s="5">
        <v>2.8717477456780194</v>
      </c>
      <c r="G321" t="s">
        <v>114</v>
      </c>
      <c r="H321" t="s">
        <v>30</v>
      </c>
      <c r="I321" t="s">
        <v>29</v>
      </c>
      <c r="J321" t="s">
        <v>138</v>
      </c>
      <c r="K321">
        <v>522.33000000000004</v>
      </c>
    </row>
    <row r="322" spans="1:11" x14ac:dyDescent="0.25">
      <c r="A322" s="3">
        <v>43116</v>
      </c>
      <c r="B322" t="s">
        <v>62</v>
      </c>
      <c r="C322" t="s">
        <v>4</v>
      </c>
      <c r="D322" t="s">
        <v>2</v>
      </c>
      <c r="E322" s="4">
        <v>2500</v>
      </c>
      <c r="F322" s="5">
        <v>4.7862462427966994</v>
      </c>
      <c r="G322" t="s">
        <v>110</v>
      </c>
      <c r="H322" t="s">
        <v>30</v>
      </c>
      <c r="I322" t="s">
        <v>29</v>
      </c>
      <c r="J322" t="s">
        <v>138</v>
      </c>
      <c r="K322">
        <v>522.33000000000004</v>
      </c>
    </row>
    <row r="323" spans="1:11" x14ac:dyDescent="0.25">
      <c r="A323" s="3">
        <v>43116</v>
      </c>
      <c r="B323" t="s">
        <v>171</v>
      </c>
      <c r="C323" t="s">
        <v>4</v>
      </c>
      <c r="D323" t="s">
        <v>2</v>
      </c>
      <c r="E323" s="4">
        <v>3500</v>
      </c>
      <c r="F323" s="5">
        <v>6.700744739915379</v>
      </c>
      <c r="G323" t="s">
        <v>110</v>
      </c>
      <c r="H323" t="s">
        <v>30</v>
      </c>
      <c r="I323" t="s">
        <v>29</v>
      </c>
      <c r="J323" t="s">
        <v>138</v>
      </c>
      <c r="K323">
        <v>522.33000000000004</v>
      </c>
    </row>
    <row r="324" spans="1:11" x14ac:dyDescent="0.25">
      <c r="A324" s="3">
        <v>43116</v>
      </c>
      <c r="B324" t="s">
        <v>23</v>
      </c>
      <c r="C324" t="s">
        <v>4</v>
      </c>
      <c r="D324" t="s">
        <v>2</v>
      </c>
      <c r="E324" s="4">
        <v>1000</v>
      </c>
      <c r="F324" s="5">
        <v>1.9144984971186796</v>
      </c>
      <c r="G324" t="s">
        <v>110</v>
      </c>
      <c r="H324" t="s">
        <v>30</v>
      </c>
      <c r="I324" t="s">
        <v>29</v>
      </c>
      <c r="J324" t="s">
        <v>138</v>
      </c>
      <c r="K324">
        <v>522.33000000000004</v>
      </c>
    </row>
    <row r="325" spans="1:11" x14ac:dyDescent="0.25">
      <c r="A325" s="3">
        <v>43116</v>
      </c>
      <c r="B325" t="s">
        <v>26</v>
      </c>
      <c r="C325" t="s">
        <v>13</v>
      </c>
      <c r="D325" t="s">
        <v>2</v>
      </c>
      <c r="E325" s="4">
        <v>1000</v>
      </c>
      <c r="F325" s="5">
        <v>1.9144984971186796</v>
      </c>
      <c r="G325" t="s">
        <v>110</v>
      </c>
      <c r="H325" t="s">
        <v>30</v>
      </c>
      <c r="I325" t="s">
        <v>29</v>
      </c>
      <c r="J325" t="s">
        <v>138</v>
      </c>
      <c r="K325">
        <v>522.33000000000004</v>
      </c>
    </row>
    <row r="326" spans="1:11" x14ac:dyDescent="0.25">
      <c r="A326" s="3">
        <v>43116</v>
      </c>
      <c r="B326" t="s">
        <v>27</v>
      </c>
      <c r="C326" t="s">
        <v>13</v>
      </c>
      <c r="D326" t="s">
        <v>2</v>
      </c>
      <c r="E326" s="4">
        <v>4000</v>
      </c>
      <c r="F326" s="5">
        <v>7.6579939884747183</v>
      </c>
      <c r="G326" t="s">
        <v>110</v>
      </c>
      <c r="H326" t="s">
        <v>30</v>
      </c>
      <c r="I326" t="s">
        <v>29</v>
      </c>
      <c r="J326" t="s">
        <v>138</v>
      </c>
      <c r="K326">
        <v>522.33000000000004</v>
      </c>
    </row>
    <row r="327" spans="1:11" x14ac:dyDescent="0.25">
      <c r="A327" s="3">
        <v>43116</v>
      </c>
      <c r="B327" t="s">
        <v>23</v>
      </c>
      <c r="C327" t="s">
        <v>4</v>
      </c>
      <c r="D327" t="s">
        <v>2</v>
      </c>
      <c r="E327" s="4">
        <v>1000</v>
      </c>
      <c r="F327" s="5">
        <v>1.9144984971186796</v>
      </c>
      <c r="G327" t="s">
        <v>117</v>
      </c>
      <c r="H327" t="s">
        <v>30</v>
      </c>
      <c r="I327" t="s">
        <v>29</v>
      </c>
      <c r="J327" t="s">
        <v>138</v>
      </c>
      <c r="K327">
        <v>522.33000000000004</v>
      </c>
    </row>
    <row r="328" spans="1:11" x14ac:dyDescent="0.25">
      <c r="A328" s="3">
        <v>43116</v>
      </c>
      <c r="B328" t="s">
        <v>172</v>
      </c>
      <c r="C328" t="s">
        <v>4</v>
      </c>
      <c r="D328" t="s">
        <v>2</v>
      </c>
      <c r="E328" s="4">
        <v>3000</v>
      </c>
      <c r="F328" s="5">
        <v>5.7434954913560388</v>
      </c>
      <c r="G328" t="s">
        <v>117</v>
      </c>
      <c r="H328" t="s">
        <v>30</v>
      </c>
      <c r="I328" t="s">
        <v>29</v>
      </c>
      <c r="J328" t="s">
        <v>138</v>
      </c>
      <c r="K328">
        <v>522.33000000000004</v>
      </c>
    </row>
    <row r="329" spans="1:11" x14ac:dyDescent="0.25">
      <c r="A329" s="3">
        <v>43116</v>
      </c>
      <c r="B329" t="s">
        <v>173</v>
      </c>
      <c r="C329" t="s">
        <v>4</v>
      </c>
      <c r="D329" t="s">
        <v>2</v>
      </c>
      <c r="E329" s="4">
        <v>3500</v>
      </c>
      <c r="F329" s="5">
        <v>6.700744739915379</v>
      </c>
      <c r="G329" t="s">
        <v>117</v>
      </c>
      <c r="H329" t="s">
        <v>30</v>
      </c>
      <c r="I329" t="s">
        <v>29</v>
      </c>
      <c r="J329" t="s">
        <v>138</v>
      </c>
      <c r="K329">
        <v>522.33000000000004</v>
      </c>
    </row>
    <row r="330" spans="1:11" x14ac:dyDescent="0.25">
      <c r="A330" s="3">
        <v>43116</v>
      </c>
      <c r="B330" t="s">
        <v>23</v>
      </c>
      <c r="C330" t="s">
        <v>4</v>
      </c>
      <c r="D330" t="s">
        <v>2</v>
      </c>
      <c r="E330" s="4">
        <v>1000</v>
      </c>
      <c r="F330" s="5">
        <v>1.9144984971186796</v>
      </c>
      <c r="G330" t="s">
        <v>117</v>
      </c>
      <c r="H330" t="s">
        <v>30</v>
      </c>
      <c r="I330" t="s">
        <v>29</v>
      </c>
      <c r="J330" t="s">
        <v>138</v>
      </c>
      <c r="K330">
        <v>522.33000000000004</v>
      </c>
    </row>
    <row r="331" spans="1:11" x14ac:dyDescent="0.25">
      <c r="A331" s="3">
        <v>43116</v>
      </c>
      <c r="B331" t="s">
        <v>26</v>
      </c>
      <c r="C331" t="s">
        <v>13</v>
      </c>
      <c r="D331" t="s">
        <v>2</v>
      </c>
      <c r="E331" s="4">
        <v>1000</v>
      </c>
      <c r="F331" s="5">
        <v>1.9144984971186796</v>
      </c>
      <c r="G331" t="s">
        <v>117</v>
      </c>
      <c r="H331" t="s">
        <v>30</v>
      </c>
      <c r="I331" t="s">
        <v>29</v>
      </c>
      <c r="J331" t="s">
        <v>138</v>
      </c>
      <c r="K331">
        <v>522.33000000000004</v>
      </c>
    </row>
    <row r="332" spans="1:11" x14ac:dyDescent="0.25">
      <c r="A332" s="3">
        <v>43116</v>
      </c>
      <c r="B332" t="s">
        <v>27</v>
      </c>
      <c r="C332" t="s">
        <v>13</v>
      </c>
      <c r="D332" t="s">
        <v>2</v>
      </c>
      <c r="E332" s="4">
        <v>5000</v>
      </c>
      <c r="F332" s="5">
        <v>9.5724924855933988</v>
      </c>
      <c r="G332" t="s">
        <v>117</v>
      </c>
      <c r="H332" t="s">
        <v>30</v>
      </c>
      <c r="I332" t="s">
        <v>29</v>
      </c>
      <c r="J332" t="s">
        <v>138</v>
      </c>
      <c r="K332">
        <v>522.33000000000004</v>
      </c>
    </row>
    <row r="333" spans="1:11" x14ac:dyDescent="0.25">
      <c r="A333" s="3">
        <v>43116</v>
      </c>
      <c r="B333" t="s">
        <v>80</v>
      </c>
      <c r="C333" t="s">
        <v>4</v>
      </c>
      <c r="D333" t="s">
        <v>2</v>
      </c>
      <c r="E333" s="4">
        <v>1500</v>
      </c>
      <c r="F333" s="5">
        <v>2.8717477456780194</v>
      </c>
      <c r="G333" t="s">
        <v>116</v>
      </c>
      <c r="H333" t="s">
        <v>30</v>
      </c>
      <c r="I333" t="s">
        <v>29</v>
      </c>
      <c r="J333" t="s">
        <v>138</v>
      </c>
      <c r="K333">
        <v>522.33000000000004</v>
      </c>
    </row>
    <row r="334" spans="1:11" x14ac:dyDescent="0.25">
      <c r="A334" s="3">
        <v>43116</v>
      </c>
      <c r="B334" t="s">
        <v>23</v>
      </c>
      <c r="C334" t="s">
        <v>4</v>
      </c>
      <c r="D334" t="s">
        <v>2</v>
      </c>
      <c r="E334" s="4">
        <v>1000</v>
      </c>
      <c r="F334" s="5">
        <v>1.9144984971186796</v>
      </c>
      <c r="G334" t="s">
        <v>116</v>
      </c>
      <c r="H334" t="s">
        <v>30</v>
      </c>
      <c r="I334" t="s">
        <v>29</v>
      </c>
      <c r="J334" t="s">
        <v>138</v>
      </c>
      <c r="K334">
        <v>522.33000000000004</v>
      </c>
    </row>
    <row r="335" spans="1:11" x14ac:dyDescent="0.25">
      <c r="A335" s="3">
        <v>43116</v>
      </c>
      <c r="B335" t="s">
        <v>174</v>
      </c>
      <c r="C335" t="s">
        <v>13</v>
      </c>
      <c r="D335" t="s">
        <v>2</v>
      </c>
      <c r="E335" s="4">
        <v>7000</v>
      </c>
      <c r="F335" s="5">
        <v>13.401489479830758</v>
      </c>
      <c r="G335" t="s">
        <v>116</v>
      </c>
      <c r="H335" t="s">
        <v>30</v>
      </c>
      <c r="I335" t="s">
        <v>29</v>
      </c>
      <c r="J335" t="s">
        <v>138</v>
      </c>
      <c r="K335">
        <v>522.33000000000004</v>
      </c>
    </row>
    <row r="336" spans="1:11" x14ac:dyDescent="0.25">
      <c r="A336" s="3">
        <v>43116</v>
      </c>
      <c r="B336" t="s">
        <v>26</v>
      </c>
      <c r="C336" t="s">
        <v>13</v>
      </c>
      <c r="D336" t="s">
        <v>2</v>
      </c>
      <c r="E336" s="4">
        <v>1000</v>
      </c>
      <c r="F336" s="5">
        <v>1.9144984971186796</v>
      </c>
      <c r="G336" t="s">
        <v>116</v>
      </c>
      <c r="H336" t="s">
        <v>30</v>
      </c>
      <c r="I336" t="s">
        <v>29</v>
      </c>
      <c r="J336" t="s">
        <v>138</v>
      </c>
      <c r="K336">
        <v>522.33000000000004</v>
      </c>
    </row>
    <row r="337" spans="1:11" x14ac:dyDescent="0.25">
      <c r="A337" s="3">
        <v>43116</v>
      </c>
      <c r="B337" t="s">
        <v>23</v>
      </c>
      <c r="C337" t="s">
        <v>4</v>
      </c>
      <c r="D337" t="s">
        <v>2</v>
      </c>
      <c r="E337" s="4">
        <v>700</v>
      </c>
      <c r="F337" s="5">
        <v>1.3401489479830757</v>
      </c>
      <c r="G337" t="s">
        <v>136</v>
      </c>
      <c r="H337" t="s">
        <v>30</v>
      </c>
      <c r="I337" t="s">
        <v>29</v>
      </c>
      <c r="J337" t="s">
        <v>138</v>
      </c>
      <c r="K337">
        <v>522.33000000000004</v>
      </c>
    </row>
    <row r="338" spans="1:11" x14ac:dyDescent="0.25">
      <c r="A338" s="3">
        <v>43116</v>
      </c>
      <c r="B338" t="s">
        <v>23</v>
      </c>
      <c r="C338" t="s">
        <v>4</v>
      </c>
      <c r="D338" t="s">
        <v>12</v>
      </c>
      <c r="E338" s="4">
        <v>1800</v>
      </c>
      <c r="F338" s="5">
        <v>3.4460972948136233</v>
      </c>
      <c r="G338" t="s">
        <v>115</v>
      </c>
      <c r="H338" t="s">
        <v>30</v>
      </c>
      <c r="I338" t="s">
        <v>29</v>
      </c>
      <c r="J338" t="s">
        <v>138</v>
      </c>
      <c r="K338">
        <v>522.33000000000004</v>
      </c>
    </row>
    <row r="339" spans="1:11" x14ac:dyDescent="0.25">
      <c r="A339" s="3">
        <v>43116</v>
      </c>
      <c r="B339" t="s">
        <v>23</v>
      </c>
      <c r="C339" t="s">
        <v>4</v>
      </c>
      <c r="D339" t="s">
        <v>9</v>
      </c>
      <c r="E339" s="4">
        <v>1000</v>
      </c>
      <c r="F339" s="5">
        <v>1.9144984971186796</v>
      </c>
      <c r="G339" t="s">
        <v>58</v>
      </c>
      <c r="H339" t="s">
        <v>30</v>
      </c>
      <c r="I339" t="s">
        <v>29</v>
      </c>
      <c r="J339" t="s">
        <v>138</v>
      </c>
      <c r="K339">
        <v>522.33000000000004</v>
      </c>
    </row>
    <row r="340" spans="1:11" x14ac:dyDescent="0.25">
      <c r="A340" s="3">
        <v>43116</v>
      </c>
      <c r="B340" t="s">
        <v>77</v>
      </c>
      <c r="C340" t="s">
        <v>4</v>
      </c>
      <c r="D340" t="s">
        <v>9</v>
      </c>
      <c r="E340" s="4">
        <v>4000</v>
      </c>
      <c r="F340" s="5">
        <v>7.6579939884747183</v>
      </c>
      <c r="G340" t="s">
        <v>50</v>
      </c>
      <c r="H340" t="s">
        <v>30</v>
      </c>
      <c r="I340" t="s">
        <v>29</v>
      </c>
      <c r="J340" t="s">
        <v>138</v>
      </c>
      <c r="K340">
        <v>522.33000000000004</v>
      </c>
    </row>
    <row r="341" spans="1:11" x14ac:dyDescent="0.25">
      <c r="A341" s="3">
        <v>43116</v>
      </c>
      <c r="B341" t="s">
        <v>26</v>
      </c>
      <c r="C341" t="s">
        <v>13</v>
      </c>
      <c r="D341" t="s">
        <v>9</v>
      </c>
      <c r="E341" s="4">
        <v>2000</v>
      </c>
      <c r="F341" s="5">
        <v>3.8289969942373592</v>
      </c>
      <c r="G341" t="s">
        <v>50</v>
      </c>
      <c r="H341" t="s">
        <v>30</v>
      </c>
      <c r="I341" t="s">
        <v>29</v>
      </c>
      <c r="J341" t="s">
        <v>138</v>
      </c>
      <c r="K341">
        <v>522.33000000000004</v>
      </c>
    </row>
    <row r="342" spans="1:11" x14ac:dyDescent="0.25">
      <c r="A342" s="3">
        <v>43116</v>
      </c>
      <c r="B342" t="s">
        <v>33</v>
      </c>
      <c r="C342" t="s">
        <v>4</v>
      </c>
      <c r="D342" t="s">
        <v>9</v>
      </c>
      <c r="E342" s="4">
        <v>1500</v>
      </c>
      <c r="F342" s="5">
        <v>2.8717477456780194</v>
      </c>
      <c r="G342" t="s">
        <v>50</v>
      </c>
      <c r="H342" t="s">
        <v>30</v>
      </c>
      <c r="I342" t="s">
        <v>29</v>
      </c>
      <c r="J342" t="s">
        <v>138</v>
      </c>
      <c r="K342">
        <v>522.33000000000004</v>
      </c>
    </row>
    <row r="343" spans="1:11" x14ac:dyDescent="0.25">
      <c r="A343" s="3">
        <v>43116</v>
      </c>
      <c r="B343" t="s">
        <v>77</v>
      </c>
      <c r="C343" t="s">
        <v>4</v>
      </c>
      <c r="D343" t="s">
        <v>9</v>
      </c>
      <c r="E343" s="4">
        <v>1500</v>
      </c>
      <c r="F343" s="5">
        <v>2.8717477456780194</v>
      </c>
      <c r="G343" t="s">
        <v>50</v>
      </c>
      <c r="H343" t="s">
        <v>30</v>
      </c>
      <c r="I343" t="s">
        <v>29</v>
      </c>
      <c r="J343" t="s">
        <v>138</v>
      </c>
      <c r="K343">
        <v>522.33000000000004</v>
      </c>
    </row>
    <row r="344" spans="1:11" x14ac:dyDescent="0.25">
      <c r="A344" s="3">
        <v>43116</v>
      </c>
      <c r="B344" t="s">
        <v>26</v>
      </c>
      <c r="C344" t="s">
        <v>13</v>
      </c>
      <c r="D344" t="s">
        <v>9</v>
      </c>
      <c r="E344" s="4">
        <v>3000</v>
      </c>
      <c r="F344" s="5">
        <v>5.7434954913560388</v>
      </c>
      <c r="G344" t="s">
        <v>50</v>
      </c>
      <c r="H344" t="s">
        <v>30</v>
      </c>
      <c r="I344" t="s">
        <v>29</v>
      </c>
      <c r="J344" t="s">
        <v>138</v>
      </c>
      <c r="K344">
        <v>522.33000000000004</v>
      </c>
    </row>
    <row r="345" spans="1:11" x14ac:dyDescent="0.25">
      <c r="A345" s="3">
        <v>43116</v>
      </c>
      <c r="B345" t="s">
        <v>33</v>
      </c>
      <c r="C345" t="s">
        <v>4</v>
      </c>
      <c r="D345" t="s">
        <v>9</v>
      </c>
      <c r="E345" s="4">
        <v>1500</v>
      </c>
      <c r="F345" s="5">
        <v>2.8717477456780194</v>
      </c>
      <c r="G345" t="s">
        <v>50</v>
      </c>
      <c r="H345" t="s">
        <v>30</v>
      </c>
      <c r="I345" t="s">
        <v>29</v>
      </c>
      <c r="J345" t="s">
        <v>138</v>
      </c>
      <c r="K345">
        <v>522.33000000000004</v>
      </c>
    </row>
    <row r="346" spans="1:11" x14ac:dyDescent="0.25">
      <c r="A346" s="3">
        <v>43116</v>
      </c>
      <c r="B346" t="s">
        <v>76</v>
      </c>
      <c r="C346" t="s">
        <v>4</v>
      </c>
      <c r="D346" t="s">
        <v>9</v>
      </c>
      <c r="E346" s="4">
        <v>4000</v>
      </c>
      <c r="F346" s="5">
        <v>7.6579939884747183</v>
      </c>
      <c r="G346" t="s">
        <v>50</v>
      </c>
      <c r="H346" t="s">
        <v>30</v>
      </c>
      <c r="I346" t="s">
        <v>29</v>
      </c>
      <c r="J346" t="s">
        <v>138</v>
      </c>
      <c r="K346">
        <v>522.33000000000004</v>
      </c>
    </row>
    <row r="347" spans="1:11" x14ac:dyDescent="0.25">
      <c r="A347" s="3">
        <v>43116</v>
      </c>
      <c r="B347" t="s">
        <v>26</v>
      </c>
      <c r="C347" t="s">
        <v>13</v>
      </c>
      <c r="D347" t="s">
        <v>9</v>
      </c>
      <c r="E347" s="4">
        <v>2000</v>
      </c>
      <c r="F347" s="5">
        <v>3.8289969942373592</v>
      </c>
      <c r="G347" t="s">
        <v>50</v>
      </c>
      <c r="H347" t="s">
        <v>30</v>
      </c>
      <c r="I347" t="s">
        <v>29</v>
      </c>
      <c r="J347" t="s">
        <v>138</v>
      </c>
      <c r="K347">
        <v>522.33000000000004</v>
      </c>
    </row>
    <row r="348" spans="1:11" x14ac:dyDescent="0.25">
      <c r="A348" s="3">
        <v>43116</v>
      </c>
      <c r="B348" t="s">
        <v>33</v>
      </c>
      <c r="C348" t="s">
        <v>4</v>
      </c>
      <c r="D348" t="s">
        <v>9</v>
      </c>
      <c r="E348" s="4">
        <v>1500</v>
      </c>
      <c r="F348" s="5">
        <v>2.8717477456780194</v>
      </c>
      <c r="G348" t="s">
        <v>50</v>
      </c>
      <c r="H348" t="s">
        <v>30</v>
      </c>
      <c r="I348" t="s">
        <v>29</v>
      </c>
      <c r="J348" t="s">
        <v>138</v>
      </c>
      <c r="K348">
        <v>522.33000000000004</v>
      </c>
    </row>
    <row r="349" spans="1:11" x14ac:dyDescent="0.25">
      <c r="A349" s="3">
        <v>43116</v>
      </c>
      <c r="B349" t="s">
        <v>175</v>
      </c>
      <c r="C349" t="s">
        <v>6</v>
      </c>
      <c r="D349" t="s">
        <v>7</v>
      </c>
      <c r="E349" s="4">
        <v>5000</v>
      </c>
      <c r="F349" s="5">
        <v>9.5724924855933988</v>
      </c>
      <c r="G349" t="s">
        <v>28</v>
      </c>
      <c r="H349" t="s">
        <v>30</v>
      </c>
      <c r="I349" t="s">
        <v>29</v>
      </c>
      <c r="J349" t="s">
        <v>138</v>
      </c>
      <c r="K349">
        <v>522.33000000000004</v>
      </c>
    </row>
    <row r="350" spans="1:11" x14ac:dyDescent="0.25">
      <c r="A350" s="3">
        <v>43116</v>
      </c>
      <c r="B350" t="s">
        <v>176</v>
      </c>
      <c r="C350" t="s">
        <v>6</v>
      </c>
      <c r="D350" t="s">
        <v>7</v>
      </c>
      <c r="E350" s="4">
        <v>1000</v>
      </c>
      <c r="F350" s="5">
        <v>1.9144984971186796</v>
      </c>
      <c r="G350" t="s">
        <v>28</v>
      </c>
      <c r="H350" t="s">
        <v>30</v>
      </c>
      <c r="I350" t="s">
        <v>29</v>
      </c>
      <c r="J350" t="s">
        <v>138</v>
      </c>
      <c r="K350">
        <v>522.33000000000004</v>
      </c>
    </row>
    <row r="351" spans="1:11" x14ac:dyDescent="0.25">
      <c r="A351" s="3">
        <v>43116</v>
      </c>
      <c r="B351" t="s">
        <v>111</v>
      </c>
      <c r="C351" t="s">
        <v>19</v>
      </c>
      <c r="D351" t="s">
        <v>7</v>
      </c>
      <c r="E351" s="4">
        <v>5000</v>
      </c>
      <c r="F351" s="5">
        <v>9.5724924855933988</v>
      </c>
      <c r="G351" t="s">
        <v>28</v>
      </c>
      <c r="H351" t="s">
        <v>30</v>
      </c>
      <c r="I351" t="s">
        <v>29</v>
      </c>
      <c r="J351" t="s">
        <v>138</v>
      </c>
      <c r="K351">
        <v>522.33000000000004</v>
      </c>
    </row>
    <row r="352" spans="1:11" x14ac:dyDescent="0.25">
      <c r="A352" s="3">
        <v>43116</v>
      </c>
      <c r="B352" t="s">
        <v>23</v>
      </c>
      <c r="C352" t="s">
        <v>4</v>
      </c>
      <c r="D352" t="s">
        <v>7</v>
      </c>
      <c r="E352" s="4">
        <v>1750</v>
      </c>
      <c r="F352" s="5">
        <v>3.3503723699576895</v>
      </c>
      <c r="G352" t="s">
        <v>28</v>
      </c>
      <c r="H352" t="s">
        <v>30</v>
      </c>
      <c r="I352" t="s">
        <v>29</v>
      </c>
      <c r="J352" t="s">
        <v>138</v>
      </c>
      <c r="K352">
        <v>522.33000000000004</v>
      </c>
    </row>
    <row r="353" spans="1:11" x14ac:dyDescent="0.25">
      <c r="A353" s="3">
        <v>43116</v>
      </c>
      <c r="B353" t="s">
        <v>76</v>
      </c>
      <c r="C353" t="s">
        <v>4</v>
      </c>
      <c r="D353" t="s">
        <v>9</v>
      </c>
      <c r="E353" s="4">
        <v>3500</v>
      </c>
      <c r="F353" s="5">
        <v>6.700744739915379</v>
      </c>
      <c r="G353" t="s">
        <v>99</v>
      </c>
      <c r="H353" t="s">
        <v>30</v>
      </c>
      <c r="I353" t="s">
        <v>29</v>
      </c>
      <c r="J353" t="s">
        <v>138</v>
      </c>
      <c r="K353">
        <v>522.33000000000004</v>
      </c>
    </row>
    <row r="354" spans="1:11" x14ac:dyDescent="0.25">
      <c r="A354" s="3">
        <v>43116</v>
      </c>
      <c r="B354" t="s">
        <v>26</v>
      </c>
      <c r="C354" t="s">
        <v>13</v>
      </c>
      <c r="D354" t="s">
        <v>9</v>
      </c>
      <c r="E354" s="4">
        <v>3000</v>
      </c>
      <c r="F354" s="5">
        <v>5.7434954913560388</v>
      </c>
      <c r="G354" t="s">
        <v>99</v>
      </c>
      <c r="H354" t="s">
        <v>30</v>
      </c>
      <c r="I354" t="s">
        <v>29</v>
      </c>
      <c r="J354" t="s">
        <v>138</v>
      </c>
      <c r="K354">
        <v>522.33000000000004</v>
      </c>
    </row>
    <row r="355" spans="1:11" x14ac:dyDescent="0.25">
      <c r="A355" s="3">
        <v>43116</v>
      </c>
      <c r="B355" t="s">
        <v>23</v>
      </c>
      <c r="C355" t="s">
        <v>4</v>
      </c>
      <c r="D355" t="s">
        <v>9</v>
      </c>
      <c r="E355" s="4">
        <v>1900</v>
      </c>
      <c r="F355" s="5">
        <v>3.6375471445254912</v>
      </c>
      <c r="G355" t="s">
        <v>99</v>
      </c>
      <c r="H355" t="s">
        <v>30</v>
      </c>
      <c r="I355" t="s">
        <v>29</v>
      </c>
      <c r="J355" t="s">
        <v>138</v>
      </c>
      <c r="K355">
        <v>522.33000000000004</v>
      </c>
    </row>
    <row r="356" spans="1:11" x14ac:dyDescent="0.25">
      <c r="A356" s="3">
        <v>43116</v>
      </c>
      <c r="B356" t="s">
        <v>23</v>
      </c>
      <c r="C356" t="s">
        <v>4</v>
      </c>
      <c r="D356" t="s">
        <v>12</v>
      </c>
      <c r="E356" s="4">
        <v>1600</v>
      </c>
      <c r="F356" s="5">
        <v>3.0631975953898873</v>
      </c>
      <c r="G356" t="s">
        <v>25</v>
      </c>
      <c r="H356" t="s">
        <v>30</v>
      </c>
      <c r="I356" t="s">
        <v>29</v>
      </c>
      <c r="J356" t="s">
        <v>138</v>
      </c>
      <c r="K356">
        <v>522.33000000000004</v>
      </c>
    </row>
    <row r="357" spans="1:11" x14ac:dyDescent="0.25">
      <c r="A357" s="3">
        <v>43117</v>
      </c>
      <c r="B357" t="s">
        <v>21</v>
      </c>
      <c r="C357" t="s">
        <v>5</v>
      </c>
      <c r="D357" t="s">
        <v>3</v>
      </c>
      <c r="E357" s="4">
        <v>5000</v>
      </c>
      <c r="F357" s="5">
        <v>9.5724924855933988</v>
      </c>
      <c r="G357" t="s">
        <v>52</v>
      </c>
      <c r="H357" t="s">
        <v>30</v>
      </c>
      <c r="I357" t="s">
        <v>29</v>
      </c>
      <c r="J357" t="s">
        <v>138</v>
      </c>
      <c r="K357">
        <v>522.33000000000004</v>
      </c>
    </row>
    <row r="358" spans="1:11" x14ac:dyDescent="0.25">
      <c r="A358" s="3">
        <v>43117</v>
      </c>
      <c r="B358" t="s">
        <v>21</v>
      </c>
      <c r="C358" t="s">
        <v>5</v>
      </c>
      <c r="D358" t="s">
        <v>12</v>
      </c>
      <c r="E358" s="4">
        <v>5000</v>
      </c>
      <c r="F358" s="5">
        <v>9.5724924855933988</v>
      </c>
      <c r="G358" t="s">
        <v>25</v>
      </c>
      <c r="H358" t="s">
        <v>30</v>
      </c>
      <c r="I358" t="s">
        <v>29</v>
      </c>
      <c r="J358" t="s">
        <v>138</v>
      </c>
      <c r="K358">
        <v>522.33000000000004</v>
      </c>
    </row>
    <row r="359" spans="1:11" x14ac:dyDescent="0.25">
      <c r="A359" s="3">
        <v>43117</v>
      </c>
      <c r="B359" t="s">
        <v>21</v>
      </c>
      <c r="C359" t="s">
        <v>5</v>
      </c>
      <c r="D359" t="s">
        <v>9</v>
      </c>
      <c r="E359" s="4">
        <v>5000</v>
      </c>
      <c r="F359" s="5">
        <v>9.5724924855933988</v>
      </c>
      <c r="G359" t="s">
        <v>58</v>
      </c>
      <c r="H359" t="s">
        <v>30</v>
      </c>
      <c r="I359" t="s">
        <v>29</v>
      </c>
      <c r="J359" t="s">
        <v>138</v>
      </c>
      <c r="K359">
        <v>522.33000000000004</v>
      </c>
    </row>
    <row r="360" spans="1:11" x14ac:dyDescent="0.25">
      <c r="A360" s="3">
        <v>43117</v>
      </c>
      <c r="B360" t="s">
        <v>21</v>
      </c>
      <c r="C360" t="s">
        <v>5</v>
      </c>
      <c r="D360" t="s">
        <v>2</v>
      </c>
      <c r="E360" s="4">
        <v>5000</v>
      </c>
      <c r="F360" s="5">
        <v>9.5724924855933988</v>
      </c>
      <c r="G360" t="s">
        <v>51</v>
      </c>
      <c r="H360" t="s">
        <v>30</v>
      </c>
      <c r="I360" t="s">
        <v>29</v>
      </c>
      <c r="J360" t="s">
        <v>138</v>
      </c>
      <c r="K360">
        <v>522.33000000000004</v>
      </c>
    </row>
    <row r="361" spans="1:11" x14ac:dyDescent="0.25">
      <c r="A361" s="3">
        <v>43117</v>
      </c>
      <c r="B361" t="s">
        <v>21</v>
      </c>
      <c r="C361" t="s">
        <v>5</v>
      </c>
      <c r="D361" t="s">
        <v>12</v>
      </c>
      <c r="E361" s="4">
        <v>2500</v>
      </c>
      <c r="F361" s="5">
        <v>4.7862462427966994</v>
      </c>
      <c r="G361" t="s">
        <v>24</v>
      </c>
      <c r="H361" t="s">
        <v>30</v>
      </c>
      <c r="I361" t="s">
        <v>29</v>
      </c>
      <c r="J361" t="s">
        <v>138</v>
      </c>
      <c r="K361">
        <v>522.33000000000004</v>
      </c>
    </row>
    <row r="362" spans="1:11" x14ac:dyDescent="0.25">
      <c r="A362" s="3">
        <v>43117</v>
      </c>
      <c r="B362" t="s">
        <v>21</v>
      </c>
      <c r="C362" t="s">
        <v>5</v>
      </c>
      <c r="D362" t="s">
        <v>12</v>
      </c>
      <c r="E362" s="4">
        <v>2500</v>
      </c>
      <c r="F362" s="5">
        <v>4.7862462427966994</v>
      </c>
      <c r="G362" t="s">
        <v>115</v>
      </c>
      <c r="H362" t="s">
        <v>30</v>
      </c>
      <c r="I362" t="s">
        <v>29</v>
      </c>
      <c r="J362" t="s">
        <v>138</v>
      </c>
      <c r="K362">
        <v>522.33000000000004</v>
      </c>
    </row>
    <row r="363" spans="1:11" x14ac:dyDescent="0.25">
      <c r="A363" s="3">
        <v>43117</v>
      </c>
      <c r="B363" t="s">
        <v>21</v>
      </c>
      <c r="C363" t="s">
        <v>5</v>
      </c>
      <c r="D363" t="s">
        <v>9</v>
      </c>
      <c r="E363" s="4">
        <v>2500</v>
      </c>
      <c r="F363" s="5">
        <v>4.7862462427966994</v>
      </c>
      <c r="G363" t="s">
        <v>50</v>
      </c>
      <c r="H363" t="s">
        <v>30</v>
      </c>
      <c r="I363" t="s">
        <v>29</v>
      </c>
      <c r="J363" t="s">
        <v>138</v>
      </c>
      <c r="K363">
        <v>522.33000000000004</v>
      </c>
    </row>
    <row r="364" spans="1:11" x14ac:dyDescent="0.25">
      <c r="A364" s="3">
        <v>43117</v>
      </c>
      <c r="B364" t="s">
        <v>21</v>
      </c>
      <c r="C364" t="s">
        <v>5</v>
      </c>
      <c r="D364" t="s">
        <v>9</v>
      </c>
      <c r="E364" s="4">
        <v>2500</v>
      </c>
      <c r="F364" s="5">
        <v>4.7862462427966994</v>
      </c>
      <c r="G364" t="s">
        <v>99</v>
      </c>
      <c r="H364" t="s">
        <v>30</v>
      </c>
      <c r="I364" t="s">
        <v>29</v>
      </c>
      <c r="J364" t="s">
        <v>138</v>
      </c>
      <c r="K364">
        <v>522.33000000000004</v>
      </c>
    </row>
    <row r="365" spans="1:11" x14ac:dyDescent="0.25">
      <c r="A365" s="3">
        <v>43117</v>
      </c>
      <c r="B365" t="s">
        <v>21</v>
      </c>
      <c r="C365" t="s">
        <v>5</v>
      </c>
      <c r="D365" t="s">
        <v>2</v>
      </c>
      <c r="E365" s="4">
        <v>2500</v>
      </c>
      <c r="F365" s="5">
        <v>4.7862462427966994</v>
      </c>
      <c r="G365" t="s">
        <v>47</v>
      </c>
      <c r="H365" t="s">
        <v>30</v>
      </c>
      <c r="I365" t="s">
        <v>29</v>
      </c>
      <c r="J365" t="s">
        <v>138</v>
      </c>
      <c r="K365">
        <v>522.33000000000004</v>
      </c>
    </row>
    <row r="366" spans="1:11" x14ac:dyDescent="0.25">
      <c r="A366" s="3">
        <v>43117</v>
      </c>
      <c r="B366" t="s">
        <v>21</v>
      </c>
      <c r="C366" t="s">
        <v>5</v>
      </c>
      <c r="D366" t="s">
        <v>2</v>
      </c>
      <c r="E366" s="4">
        <v>2500</v>
      </c>
      <c r="F366" s="5">
        <v>4.7862462427966994</v>
      </c>
      <c r="G366" t="s">
        <v>48</v>
      </c>
      <c r="H366" t="s">
        <v>30</v>
      </c>
      <c r="I366" t="s">
        <v>29</v>
      </c>
      <c r="J366" t="s">
        <v>138</v>
      </c>
      <c r="K366">
        <v>522.33000000000004</v>
      </c>
    </row>
    <row r="367" spans="1:11" x14ac:dyDescent="0.25">
      <c r="A367" s="3">
        <v>43117</v>
      </c>
      <c r="B367" t="s">
        <v>21</v>
      </c>
      <c r="C367" t="s">
        <v>5</v>
      </c>
      <c r="D367" t="s">
        <v>2</v>
      </c>
      <c r="E367" s="4">
        <v>2500</v>
      </c>
      <c r="F367" s="5">
        <v>4.7862462427966994</v>
      </c>
      <c r="G367" t="s">
        <v>49</v>
      </c>
      <c r="H367" t="s">
        <v>30</v>
      </c>
      <c r="I367" t="s">
        <v>29</v>
      </c>
      <c r="J367" t="s">
        <v>138</v>
      </c>
      <c r="K367">
        <v>522.33000000000004</v>
      </c>
    </row>
    <row r="368" spans="1:11" x14ac:dyDescent="0.25">
      <c r="A368" s="3">
        <v>43117</v>
      </c>
      <c r="B368" t="s">
        <v>21</v>
      </c>
      <c r="C368" t="s">
        <v>5</v>
      </c>
      <c r="D368" t="s">
        <v>2</v>
      </c>
      <c r="E368" s="4">
        <v>2500</v>
      </c>
      <c r="F368" s="5">
        <v>4.7862462427966994</v>
      </c>
      <c r="G368" t="s">
        <v>110</v>
      </c>
      <c r="H368" t="s">
        <v>30</v>
      </c>
      <c r="I368" t="s">
        <v>29</v>
      </c>
      <c r="J368" t="s">
        <v>138</v>
      </c>
      <c r="K368">
        <v>522.33000000000004</v>
      </c>
    </row>
    <row r="369" spans="1:11" x14ac:dyDescent="0.25">
      <c r="A369" s="3">
        <v>43117</v>
      </c>
      <c r="B369" t="s">
        <v>21</v>
      </c>
      <c r="C369" t="s">
        <v>5</v>
      </c>
      <c r="D369" t="s">
        <v>2</v>
      </c>
      <c r="E369" s="4">
        <v>2500</v>
      </c>
      <c r="F369" s="5">
        <v>4.7862462427966994</v>
      </c>
      <c r="G369" t="s">
        <v>117</v>
      </c>
      <c r="H369" t="s">
        <v>30</v>
      </c>
      <c r="I369" t="s">
        <v>29</v>
      </c>
      <c r="J369" t="s">
        <v>138</v>
      </c>
      <c r="K369">
        <v>522.33000000000004</v>
      </c>
    </row>
    <row r="370" spans="1:11" x14ac:dyDescent="0.25">
      <c r="A370" s="3">
        <v>43117</v>
      </c>
      <c r="B370" t="s">
        <v>21</v>
      </c>
      <c r="C370" t="s">
        <v>5</v>
      </c>
      <c r="D370" t="s">
        <v>2</v>
      </c>
      <c r="E370" s="4">
        <v>2500</v>
      </c>
      <c r="F370" s="5">
        <v>4.7862462427966994</v>
      </c>
      <c r="G370" t="s">
        <v>116</v>
      </c>
      <c r="H370" t="s">
        <v>30</v>
      </c>
      <c r="I370" t="s">
        <v>29</v>
      </c>
      <c r="J370" t="s">
        <v>138</v>
      </c>
      <c r="K370">
        <v>522.33000000000004</v>
      </c>
    </row>
    <row r="371" spans="1:11" x14ac:dyDescent="0.25">
      <c r="A371" s="3">
        <v>43117</v>
      </c>
      <c r="B371" t="s">
        <v>21</v>
      </c>
      <c r="C371" t="s">
        <v>5</v>
      </c>
      <c r="D371" t="s">
        <v>2</v>
      </c>
      <c r="E371" s="4">
        <v>2500</v>
      </c>
      <c r="F371" s="5">
        <v>4.7862462427966994</v>
      </c>
      <c r="G371" t="s">
        <v>114</v>
      </c>
      <c r="H371" t="s">
        <v>30</v>
      </c>
      <c r="I371" t="s">
        <v>29</v>
      </c>
      <c r="J371" t="s">
        <v>138</v>
      </c>
      <c r="K371">
        <v>522.33000000000004</v>
      </c>
    </row>
    <row r="372" spans="1:11" x14ac:dyDescent="0.25">
      <c r="A372" s="3">
        <v>43117</v>
      </c>
      <c r="B372" t="s">
        <v>21</v>
      </c>
      <c r="C372" t="s">
        <v>5</v>
      </c>
      <c r="D372" t="s">
        <v>7</v>
      </c>
      <c r="E372" s="4">
        <v>2500</v>
      </c>
      <c r="F372" s="5">
        <v>4.7862462427966994</v>
      </c>
      <c r="G372" t="s">
        <v>28</v>
      </c>
      <c r="H372" t="s">
        <v>30</v>
      </c>
      <c r="I372" t="s">
        <v>29</v>
      </c>
      <c r="J372" t="s">
        <v>138</v>
      </c>
      <c r="K372">
        <v>522.33000000000004</v>
      </c>
    </row>
    <row r="373" spans="1:11" x14ac:dyDescent="0.25">
      <c r="A373" s="3">
        <v>43117</v>
      </c>
      <c r="B373" t="s">
        <v>23</v>
      </c>
      <c r="C373" t="s">
        <v>4</v>
      </c>
      <c r="D373" t="s">
        <v>2</v>
      </c>
      <c r="E373" s="4">
        <v>1400</v>
      </c>
      <c r="F373" s="5">
        <v>2.6802978959661514</v>
      </c>
      <c r="G373" t="s">
        <v>51</v>
      </c>
      <c r="H373" t="s">
        <v>30</v>
      </c>
      <c r="I373" t="s">
        <v>29</v>
      </c>
      <c r="J373" t="s">
        <v>138</v>
      </c>
      <c r="K373">
        <v>522.33000000000004</v>
      </c>
    </row>
    <row r="374" spans="1:11" x14ac:dyDescent="0.25">
      <c r="A374" s="3">
        <v>43117</v>
      </c>
      <c r="B374" t="s">
        <v>23</v>
      </c>
      <c r="C374" t="s">
        <v>4</v>
      </c>
      <c r="D374" t="s">
        <v>3</v>
      </c>
      <c r="E374" s="4">
        <v>1400</v>
      </c>
      <c r="F374" s="5">
        <v>2.6802978959661514</v>
      </c>
      <c r="G374" t="s">
        <v>52</v>
      </c>
      <c r="H374" t="s">
        <v>30</v>
      </c>
      <c r="I374" t="s">
        <v>29</v>
      </c>
      <c r="J374" t="s">
        <v>138</v>
      </c>
      <c r="K374">
        <v>522.33000000000004</v>
      </c>
    </row>
    <row r="375" spans="1:11" x14ac:dyDescent="0.25">
      <c r="A375" s="3">
        <v>43117</v>
      </c>
      <c r="B375" t="s">
        <v>177</v>
      </c>
      <c r="C375" t="s">
        <v>4</v>
      </c>
      <c r="D375" t="s">
        <v>2</v>
      </c>
      <c r="E375" s="4">
        <v>3000</v>
      </c>
      <c r="F375" s="5">
        <v>5.7434954913560388</v>
      </c>
      <c r="G375" t="s">
        <v>49</v>
      </c>
      <c r="H375" t="s">
        <v>30</v>
      </c>
      <c r="I375" t="s">
        <v>29</v>
      </c>
      <c r="J375" t="s">
        <v>138</v>
      </c>
      <c r="K375">
        <v>522.33000000000004</v>
      </c>
    </row>
    <row r="376" spans="1:11" x14ac:dyDescent="0.25">
      <c r="A376" s="3">
        <v>43117</v>
      </c>
      <c r="B376" t="s">
        <v>178</v>
      </c>
      <c r="C376" t="s">
        <v>4</v>
      </c>
      <c r="D376" t="s">
        <v>2</v>
      </c>
      <c r="E376" s="4">
        <v>3000</v>
      </c>
      <c r="F376" s="5">
        <v>5.7434954913560388</v>
      </c>
      <c r="G376" t="s">
        <v>49</v>
      </c>
      <c r="H376" t="s">
        <v>30</v>
      </c>
      <c r="I376" t="s">
        <v>29</v>
      </c>
      <c r="J376" t="s">
        <v>138</v>
      </c>
      <c r="K376">
        <v>522.33000000000004</v>
      </c>
    </row>
    <row r="377" spans="1:11" x14ac:dyDescent="0.25">
      <c r="A377" s="3">
        <v>43117</v>
      </c>
      <c r="B377" t="s">
        <v>23</v>
      </c>
      <c r="C377" t="s">
        <v>4</v>
      </c>
      <c r="D377" t="s">
        <v>2</v>
      </c>
      <c r="E377" s="4">
        <v>1500</v>
      </c>
      <c r="F377" s="5">
        <v>2.8717477456780194</v>
      </c>
      <c r="G377" t="s">
        <v>49</v>
      </c>
      <c r="H377" t="s">
        <v>30</v>
      </c>
      <c r="I377" t="s">
        <v>29</v>
      </c>
      <c r="J377" t="s">
        <v>138</v>
      </c>
      <c r="K377">
        <v>522.33000000000004</v>
      </c>
    </row>
    <row r="378" spans="1:11" x14ac:dyDescent="0.25">
      <c r="A378" s="3">
        <v>43117</v>
      </c>
      <c r="B378" t="s">
        <v>27</v>
      </c>
      <c r="C378" t="s">
        <v>13</v>
      </c>
      <c r="D378" t="s">
        <v>2</v>
      </c>
      <c r="E378" s="4">
        <v>6000</v>
      </c>
      <c r="F378" s="5">
        <v>11.486990982712078</v>
      </c>
      <c r="G378" t="s">
        <v>49</v>
      </c>
      <c r="H378" t="s">
        <v>30</v>
      </c>
      <c r="I378" t="s">
        <v>29</v>
      </c>
      <c r="J378" t="s">
        <v>138</v>
      </c>
      <c r="K378">
        <v>522.33000000000004</v>
      </c>
    </row>
    <row r="379" spans="1:11" x14ac:dyDescent="0.25">
      <c r="A379" s="3">
        <v>43117</v>
      </c>
      <c r="B379" t="s">
        <v>26</v>
      </c>
      <c r="C379" t="s">
        <v>13</v>
      </c>
      <c r="D379" t="s">
        <v>2</v>
      </c>
      <c r="E379" s="4">
        <v>3000</v>
      </c>
      <c r="F379" s="5">
        <v>5.7434954913560388</v>
      </c>
      <c r="G379" t="s">
        <v>49</v>
      </c>
      <c r="H379" t="s">
        <v>30</v>
      </c>
      <c r="I379" t="s">
        <v>29</v>
      </c>
      <c r="J379" t="s">
        <v>138</v>
      </c>
      <c r="K379">
        <v>522.33000000000004</v>
      </c>
    </row>
    <row r="380" spans="1:11" x14ac:dyDescent="0.25">
      <c r="A380" s="3">
        <v>43117</v>
      </c>
      <c r="B380" t="s">
        <v>54</v>
      </c>
      <c r="C380" t="s">
        <v>14</v>
      </c>
      <c r="D380" t="s">
        <v>2</v>
      </c>
      <c r="E380" s="4">
        <v>1200</v>
      </c>
      <c r="F380" s="5">
        <v>2.2973981965424155</v>
      </c>
      <c r="G380" t="s">
        <v>49</v>
      </c>
      <c r="H380" t="s">
        <v>30</v>
      </c>
      <c r="I380" t="s">
        <v>29</v>
      </c>
      <c r="J380" t="s">
        <v>138</v>
      </c>
      <c r="K380">
        <v>522.33000000000004</v>
      </c>
    </row>
    <row r="381" spans="1:11" x14ac:dyDescent="0.25">
      <c r="A381" s="3">
        <v>43117</v>
      </c>
      <c r="B381" t="s">
        <v>179</v>
      </c>
      <c r="C381" t="s">
        <v>4</v>
      </c>
      <c r="D381" t="s">
        <v>2</v>
      </c>
      <c r="E381" s="4">
        <v>2500</v>
      </c>
      <c r="F381" s="5">
        <v>4.7862462427966994</v>
      </c>
      <c r="G381" t="s">
        <v>47</v>
      </c>
      <c r="H381" t="s">
        <v>30</v>
      </c>
      <c r="I381" t="s">
        <v>29</v>
      </c>
      <c r="J381" t="s">
        <v>138</v>
      </c>
      <c r="K381">
        <v>522.33000000000004</v>
      </c>
    </row>
    <row r="382" spans="1:11" x14ac:dyDescent="0.25">
      <c r="A382" s="3">
        <v>43117</v>
      </c>
      <c r="B382" t="s">
        <v>180</v>
      </c>
      <c r="C382" t="s">
        <v>4</v>
      </c>
      <c r="D382" t="s">
        <v>2</v>
      </c>
      <c r="E382" s="4">
        <v>2500</v>
      </c>
      <c r="F382" s="5">
        <v>4.7862462427966994</v>
      </c>
      <c r="G382" t="s">
        <v>47</v>
      </c>
      <c r="H382" t="s">
        <v>30</v>
      </c>
      <c r="I382" t="s">
        <v>29</v>
      </c>
      <c r="J382" t="s">
        <v>138</v>
      </c>
      <c r="K382">
        <v>522.33000000000004</v>
      </c>
    </row>
    <row r="383" spans="1:11" x14ac:dyDescent="0.25">
      <c r="A383" s="3">
        <v>43117</v>
      </c>
      <c r="B383" t="s">
        <v>23</v>
      </c>
      <c r="C383" t="s">
        <v>4</v>
      </c>
      <c r="D383" t="s">
        <v>2</v>
      </c>
      <c r="E383" s="4">
        <v>1200</v>
      </c>
      <c r="F383" s="5">
        <v>2.2973981965424155</v>
      </c>
      <c r="G383" t="s">
        <v>47</v>
      </c>
      <c r="H383" t="s">
        <v>30</v>
      </c>
      <c r="I383" t="s">
        <v>29</v>
      </c>
      <c r="J383" t="s">
        <v>138</v>
      </c>
      <c r="K383">
        <v>522.33000000000004</v>
      </c>
    </row>
    <row r="384" spans="1:11" x14ac:dyDescent="0.25">
      <c r="A384" s="3">
        <v>43117</v>
      </c>
      <c r="B384" t="s">
        <v>27</v>
      </c>
      <c r="C384" t="s">
        <v>13</v>
      </c>
      <c r="D384" t="s">
        <v>2</v>
      </c>
      <c r="E384" s="4">
        <v>7000</v>
      </c>
      <c r="F384" s="5">
        <v>13.401489479830758</v>
      </c>
      <c r="G384" t="s">
        <v>47</v>
      </c>
      <c r="H384" t="s">
        <v>30</v>
      </c>
      <c r="I384" t="s">
        <v>29</v>
      </c>
      <c r="J384" t="s">
        <v>138</v>
      </c>
      <c r="K384">
        <v>522.33000000000004</v>
      </c>
    </row>
    <row r="385" spans="1:11" x14ac:dyDescent="0.25">
      <c r="A385" s="3">
        <v>43117</v>
      </c>
      <c r="B385" t="s">
        <v>26</v>
      </c>
      <c r="C385" t="s">
        <v>13</v>
      </c>
      <c r="D385" t="s">
        <v>2</v>
      </c>
      <c r="E385" s="4">
        <v>3000</v>
      </c>
      <c r="F385" s="5">
        <v>5.7434954913560388</v>
      </c>
      <c r="G385" t="s">
        <v>47</v>
      </c>
      <c r="H385" t="s">
        <v>30</v>
      </c>
      <c r="I385" t="s">
        <v>29</v>
      </c>
      <c r="J385" t="s">
        <v>138</v>
      </c>
      <c r="K385">
        <v>522.33000000000004</v>
      </c>
    </row>
    <row r="386" spans="1:11" x14ac:dyDescent="0.25">
      <c r="A386" s="3">
        <v>43117</v>
      </c>
      <c r="B386" t="s">
        <v>54</v>
      </c>
      <c r="C386" t="s">
        <v>14</v>
      </c>
      <c r="D386" t="s">
        <v>2</v>
      </c>
      <c r="E386" s="4">
        <v>1200</v>
      </c>
      <c r="F386" s="5">
        <v>2.2973981965424155</v>
      </c>
      <c r="G386" t="s">
        <v>47</v>
      </c>
      <c r="H386" t="s">
        <v>30</v>
      </c>
      <c r="I386" t="s">
        <v>29</v>
      </c>
      <c r="J386" t="s">
        <v>138</v>
      </c>
      <c r="K386">
        <v>522.33000000000004</v>
      </c>
    </row>
    <row r="387" spans="1:11" x14ac:dyDescent="0.25">
      <c r="A387" s="3">
        <v>43117</v>
      </c>
      <c r="B387" t="s">
        <v>181</v>
      </c>
      <c r="C387" t="s">
        <v>4</v>
      </c>
      <c r="D387" t="s">
        <v>2</v>
      </c>
      <c r="E387" s="4">
        <v>1000</v>
      </c>
      <c r="F387" s="5">
        <v>1.9144984971186796</v>
      </c>
      <c r="G387" t="s">
        <v>48</v>
      </c>
      <c r="H387" t="s">
        <v>30</v>
      </c>
      <c r="I387" t="s">
        <v>29</v>
      </c>
      <c r="J387" t="s">
        <v>138</v>
      </c>
      <c r="K387">
        <v>522.33000000000004</v>
      </c>
    </row>
    <row r="388" spans="1:11" x14ac:dyDescent="0.25">
      <c r="A388" s="3">
        <v>43117</v>
      </c>
      <c r="B388" t="s">
        <v>182</v>
      </c>
      <c r="C388" t="s">
        <v>4</v>
      </c>
      <c r="D388" t="s">
        <v>2</v>
      </c>
      <c r="E388" s="4">
        <v>1000</v>
      </c>
      <c r="F388" s="5">
        <v>1.9144984971186796</v>
      </c>
      <c r="G388" t="s">
        <v>48</v>
      </c>
      <c r="H388" t="s">
        <v>30</v>
      </c>
      <c r="I388" t="s">
        <v>29</v>
      </c>
      <c r="J388" t="s">
        <v>138</v>
      </c>
      <c r="K388">
        <v>522.33000000000004</v>
      </c>
    </row>
    <row r="389" spans="1:11" x14ac:dyDescent="0.25">
      <c r="A389" s="3">
        <v>43117</v>
      </c>
      <c r="B389" t="s">
        <v>23</v>
      </c>
      <c r="C389" t="s">
        <v>4</v>
      </c>
      <c r="D389" t="s">
        <v>2</v>
      </c>
      <c r="E389" s="4">
        <v>1000</v>
      </c>
      <c r="F389" s="5">
        <v>1.9144984971186796</v>
      </c>
      <c r="G389" t="s">
        <v>48</v>
      </c>
      <c r="H389" t="s">
        <v>30</v>
      </c>
      <c r="I389" t="s">
        <v>29</v>
      </c>
      <c r="J389" t="s">
        <v>138</v>
      </c>
      <c r="K389">
        <v>522.33000000000004</v>
      </c>
    </row>
    <row r="390" spans="1:11" x14ac:dyDescent="0.25">
      <c r="A390" s="3">
        <v>43117</v>
      </c>
      <c r="B390" t="s">
        <v>26</v>
      </c>
      <c r="C390" t="s">
        <v>13</v>
      </c>
      <c r="D390" t="s">
        <v>2</v>
      </c>
      <c r="E390" s="4">
        <v>3000</v>
      </c>
      <c r="F390" s="5">
        <v>5.7434954913560388</v>
      </c>
      <c r="G390" t="s">
        <v>48</v>
      </c>
      <c r="H390" t="s">
        <v>30</v>
      </c>
      <c r="I390" t="s">
        <v>29</v>
      </c>
      <c r="J390" t="s">
        <v>138</v>
      </c>
      <c r="K390">
        <v>522.33000000000004</v>
      </c>
    </row>
    <row r="391" spans="1:11" x14ac:dyDescent="0.25">
      <c r="A391" s="3">
        <v>43117</v>
      </c>
      <c r="B391" t="s">
        <v>27</v>
      </c>
      <c r="C391" t="s">
        <v>13</v>
      </c>
      <c r="D391" t="s">
        <v>2</v>
      </c>
      <c r="E391" s="4">
        <v>7000</v>
      </c>
      <c r="F391" s="5">
        <v>13.401489479830758</v>
      </c>
      <c r="G391" t="s">
        <v>48</v>
      </c>
      <c r="H391" t="s">
        <v>30</v>
      </c>
      <c r="I391" t="s">
        <v>29</v>
      </c>
      <c r="J391" t="s">
        <v>138</v>
      </c>
      <c r="K391">
        <v>522.33000000000004</v>
      </c>
    </row>
    <row r="392" spans="1:11" x14ac:dyDescent="0.25">
      <c r="A392" s="3">
        <v>43117</v>
      </c>
      <c r="B392" t="s">
        <v>54</v>
      </c>
      <c r="C392" t="s">
        <v>14</v>
      </c>
      <c r="D392" t="s">
        <v>2</v>
      </c>
      <c r="E392" s="4">
        <v>1500</v>
      </c>
      <c r="F392" s="5">
        <v>2.8717477456780194</v>
      </c>
      <c r="G392" t="s">
        <v>48</v>
      </c>
      <c r="H392" t="s">
        <v>30</v>
      </c>
      <c r="I392" t="s">
        <v>29</v>
      </c>
      <c r="J392" t="s">
        <v>138</v>
      </c>
      <c r="K392">
        <v>522.33000000000004</v>
      </c>
    </row>
    <row r="393" spans="1:11" x14ac:dyDescent="0.25">
      <c r="A393" s="3">
        <v>43117</v>
      </c>
      <c r="B393" t="s">
        <v>23</v>
      </c>
      <c r="C393" t="s">
        <v>4</v>
      </c>
      <c r="D393" t="s">
        <v>2</v>
      </c>
      <c r="E393" s="4">
        <v>1600</v>
      </c>
      <c r="F393" s="5">
        <v>3.0631975953898873</v>
      </c>
      <c r="G393" t="s">
        <v>114</v>
      </c>
      <c r="H393" t="s">
        <v>30</v>
      </c>
      <c r="I393" t="s">
        <v>29</v>
      </c>
      <c r="J393" t="s">
        <v>138</v>
      </c>
      <c r="K393">
        <v>522.33000000000004</v>
      </c>
    </row>
    <row r="394" spans="1:11" x14ac:dyDescent="0.25">
      <c r="A394" s="3">
        <v>43117</v>
      </c>
      <c r="B394" t="s">
        <v>183</v>
      </c>
      <c r="C394" t="s">
        <v>4</v>
      </c>
      <c r="D394" t="s">
        <v>2</v>
      </c>
      <c r="E394" s="4">
        <v>2500</v>
      </c>
      <c r="F394" s="5">
        <v>4.7862462427966994</v>
      </c>
      <c r="G394" t="s">
        <v>110</v>
      </c>
      <c r="H394" t="s">
        <v>30</v>
      </c>
      <c r="I394" t="s">
        <v>29</v>
      </c>
      <c r="J394" t="s">
        <v>138</v>
      </c>
      <c r="K394">
        <v>522.33000000000004</v>
      </c>
    </row>
    <row r="395" spans="1:11" x14ac:dyDescent="0.25">
      <c r="A395" s="3">
        <v>43117</v>
      </c>
      <c r="B395" t="s">
        <v>184</v>
      </c>
      <c r="C395" t="s">
        <v>4</v>
      </c>
      <c r="D395" t="s">
        <v>2</v>
      </c>
      <c r="E395" s="4">
        <v>2500</v>
      </c>
      <c r="F395" s="5">
        <v>4.7862462427966994</v>
      </c>
      <c r="G395" t="s">
        <v>110</v>
      </c>
      <c r="H395" t="s">
        <v>30</v>
      </c>
      <c r="I395" t="s">
        <v>29</v>
      </c>
      <c r="J395" t="s">
        <v>138</v>
      </c>
      <c r="K395">
        <v>522.33000000000004</v>
      </c>
    </row>
    <row r="396" spans="1:11" x14ac:dyDescent="0.25">
      <c r="A396" s="3">
        <v>43117</v>
      </c>
      <c r="B396" t="s">
        <v>23</v>
      </c>
      <c r="C396" t="s">
        <v>4</v>
      </c>
      <c r="D396" t="s">
        <v>2</v>
      </c>
      <c r="E396" s="4">
        <v>1000</v>
      </c>
      <c r="F396" s="5">
        <v>1.9144984971186796</v>
      </c>
      <c r="G396" t="s">
        <v>110</v>
      </c>
      <c r="H396" t="s">
        <v>30</v>
      </c>
      <c r="I396" t="s">
        <v>29</v>
      </c>
      <c r="J396" t="s">
        <v>138</v>
      </c>
      <c r="K396">
        <v>522.33000000000004</v>
      </c>
    </row>
    <row r="397" spans="1:11" x14ac:dyDescent="0.25">
      <c r="A397" s="3">
        <v>43117</v>
      </c>
      <c r="B397" t="s">
        <v>26</v>
      </c>
      <c r="C397" t="s">
        <v>13</v>
      </c>
      <c r="D397" t="s">
        <v>2</v>
      </c>
      <c r="E397" s="4">
        <v>1000</v>
      </c>
      <c r="F397" s="5">
        <v>1.9144984971186796</v>
      </c>
      <c r="G397" t="s">
        <v>110</v>
      </c>
      <c r="H397" t="s">
        <v>30</v>
      </c>
      <c r="I397" t="s">
        <v>29</v>
      </c>
      <c r="J397" t="s">
        <v>138</v>
      </c>
      <c r="K397">
        <v>522.33000000000004</v>
      </c>
    </row>
    <row r="398" spans="1:11" x14ac:dyDescent="0.25">
      <c r="A398" s="3">
        <v>43117</v>
      </c>
      <c r="B398" t="s">
        <v>27</v>
      </c>
      <c r="C398" t="s">
        <v>13</v>
      </c>
      <c r="D398" t="s">
        <v>2</v>
      </c>
      <c r="E398" s="4">
        <v>4000</v>
      </c>
      <c r="F398" s="5">
        <v>7.6579939884747183</v>
      </c>
      <c r="G398" t="s">
        <v>110</v>
      </c>
      <c r="H398" t="s">
        <v>30</v>
      </c>
      <c r="I398" t="s">
        <v>29</v>
      </c>
      <c r="J398" t="s">
        <v>138</v>
      </c>
      <c r="K398">
        <v>522.33000000000004</v>
      </c>
    </row>
    <row r="399" spans="1:11" x14ac:dyDescent="0.25">
      <c r="A399" s="3">
        <v>43117</v>
      </c>
      <c r="B399" t="s">
        <v>185</v>
      </c>
      <c r="C399" t="s">
        <v>4</v>
      </c>
      <c r="D399" t="s">
        <v>2</v>
      </c>
      <c r="E399" s="4">
        <v>1000</v>
      </c>
      <c r="F399" s="5">
        <v>1.9144984971186796</v>
      </c>
      <c r="G399" t="s">
        <v>117</v>
      </c>
      <c r="H399" t="s">
        <v>30</v>
      </c>
      <c r="I399" t="s">
        <v>29</v>
      </c>
      <c r="J399" t="s">
        <v>138</v>
      </c>
      <c r="K399">
        <v>522.33000000000004</v>
      </c>
    </row>
    <row r="400" spans="1:11" x14ac:dyDescent="0.25">
      <c r="A400" s="3">
        <v>43117</v>
      </c>
      <c r="B400" t="s">
        <v>186</v>
      </c>
      <c r="C400" t="s">
        <v>4</v>
      </c>
      <c r="D400" t="s">
        <v>2</v>
      </c>
      <c r="E400" s="4">
        <v>1000</v>
      </c>
      <c r="F400" s="5">
        <v>1.9144984971186796</v>
      </c>
      <c r="G400" t="s">
        <v>117</v>
      </c>
      <c r="H400" t="s">
        <v>30</v>
      </c>
      <c r="I400" t="s">
        <v>29</v>
      </c>
      <c r="J400" t="s">
        <v>138</v>
      </c>
      <c r="K400">
        <v>522.33000000000004</v>
      </c>
    </row>
    <row r="401" spans="1:11" x14ac:dyDescent="0.25">
      <c r="A401" s="3">
        <v>43117</v>
      </c>
      <c r="B401" t="s">
        <v>23</v>
      </c>
      <c r="C401" t="s">
        <v>4</v>
      </c>
      <c r="D401" t="s">
        <v>2</v>
      </c>
      <c r="E401" s="4">
        <v>1000</v>
      </c>
      <c r="F401" s="5">
        <v>1.9144984971186796</v>
      </c>
      <c r="G401" t="s">
        <v>117</v>
      </c>
      <c r="H401" t="s">
        <v>30</v>
      </c>
      <c r="I401" t="s">
        <v>29</v>
      </c>
      <c r="J401" t="s">
        <v>138</v>
      </c>
      <c r="K401">
        <v>522.33000000000004</v>
      </c>
    </row>
    <row r="402" spans="1:11" x14ac:dyDescent="0.25">
      <c r="A402" s="3">
        <v>43117</v>
      </c>
      <c r="B402" t="s">
        <v>26</v>
      </c>
      <c r="C402" t="s">
        <v>13</v>
      </c>
      <c r="D402" t="s">
        <v>2</v>
      </c>
      <c r="E402" s="4">
        <v>1000</v>
      </c>
      <c r="F402" s="5">
        <v>1.9144984971186796</v>
      </c>
      <c r="G402" t="s">
        <v>117</v>
      </c>
      <c r="H402" t="s">
        <v>30</v>
      </c>
      <c r="I402" t="s">
        <v>29</v>
      </c>
      <c r="J402" t="s">
        <v>138</v>
      </c>
      <c r="K402">
        <v>522.33000000000004</v>
      </c>
    </row>
    <row r="403" spans="1:11" x14ac:dyDescent="0.25">
      <c r="A403" s="3">
        <v>43117</v>
      </c>
      <c r="B403" t="s">
        <v>27</v>
      </c>
      <c r="C403" t="s">
        <v>13</v>
      </c>
      <c r="D403" t="s">
        <v>2</v>
      </c>
      <c r="E403" s="4">
        <v>5000</v>
      </c>
      <c r="F403" s="5">
        <v>9.5724924855933988</v>
      </c>
      <c r="G403" t="s">
        <v>117</v>
      </c>
      <c r="H403" t="s">
        <v>30</v>
      </c>
      <c r="I403" t="s">
        <v>29</v>
      </c>
      <c r="J403" t="s">
        <v>138</v>
      </c>
      <c r="K403">
        <v>522.33000000000004</v>
      </c>
    </row>
    <row r="404" spans="1:11" x14ac:dyDescent="0.25">
      <c r="A404" s="3">
        <v>43117</v>
      </c>
      <c r="B404" t="s">
        <v>54</v>
      </c>
      <c r="C404" t="s">
        <v>14</v>
      </c>
      <c r="D404" t="s">
        <v>2</v>
      </c>
      <c r="E404" s="4">
        <v>500</v>
      </c>
      <c r="F404" s="5">
        <v>0.95724924855933979</v>
      </c>
      <c r="G404" t="s">
        <v>117</v>
      </c>
      <c r="H404" t="s">
        <v>30</v>
      </c>
      <c r="I404" t="s">
        <v>29</v>
      </c>
      <c r="J404" t="s">
        <v>138</v>
      </c>
      <c r="K404">
        <v>522.33000000000004</v>
      </c>
    </row>
    <row r="405" spans="1:11" x14ac:dyDescent="0.25">
      <c r="A405" s="3">
        <v>43117</v>
      </c>
      <c r="B405" t="s">
        <v>187</v>
      </c>
      <c r="C405" t="s">
        <v>4</v>
      </c>
      <c r="D405" t="s">
        <v>2</v>
      </c>
      <c r="E405" s="4">
        <v>2000</v>
      </c>
      <c r="F405" s="5">
        <v>3.8289969942373592</v>
      </c>
      <c r="G405" t="s">
        <v>116</v>
      </c>
      <c r="H405" t="s">
        <v>30</v>
      </c>
      <c r="I405" t="s">
        <v>29</v>
      </c>
      <c r="J405" t="s">
        <v>138</v>
      </c>
      <c r="K405">
        <v>522.33000000000004</v>
      </c>
    </row>
    <row r="406" spans="1:11" x14ac:dyDescent="0.25">
      <c r="A406" s="3">
        <v>43117</v>
      </c>
      <c r="B406" t="s">
        <v>188</v>
      </c>
      <c r="C406" t="s">
        <v>4</v>
      </c>
      <c r="D406" t="s">
        <v>2</v>
      </c>
      <c r="E406" s="4">
        <v>2000</v>
      </c>
      <c r="F406" s="5">
        <v>3.8289969942373592</v>
      </c>
      <c r="G406" t="s">
        <v>116</v>
      </c>
      <c r="H406" t="s">
        <v>30</v>
      </c>
      <c r="I406" t="s">
        <v>29</v>
      </c>
      <c r="J406" t="s">
        <v>138</v>
      </c>
      <c r="K406">
        <v>522.33000000000004</v>
      </c>
    </row>
    <row r="407" spans="1:11" x14ac:dyDescent="0.25">
      <c r="A407" s="3">
        <v>43117</v>
      </c>
      <c r="B407" t="s">
        <v>23</v>
      </c>
      <c r="C407" t="s">
        <v>4</v>
      </c>
      <c r="D407" t="s">
        <v>2</v>
      </c>
      <c r="E407" s="4">
        <v>1000</v>
      </c>
      <c r="F407" s="5">
        <v>1.9144984971186796</v>
      </c>
      <c r="G407" t="s">
        <v>116</v>
      </c>
      <c r="H407" t="s">
        <v>30</v>
      </c>
      <c r="I407" t="s">
        <v>29</v>
      </c>
      <c r="J407" t="s">
        <v>138</v>
      </c>
      <c r="K407">
        <v>522.33000000000004</v>
      </c>
    </row>
    <row r="408" spans="1:11" x14ac:dyDescent="0.25">
      <c r="A408" s="3">
        <v>43117</v>
      </c>
      <c r="B408" t="s">
        <v>174</v>
      </c>
      <c r="C408" t="s">
        <v>13</v>
      </c>
      <c r="D408" t="s">
        <v>2</v>
      </c>
      <c r="E408" s="4">
        <v>7000</v>
      </c>
      <c r="F408" s="5">
        <v>13.401489479830758</v>
      </c>
      <c r="G408" t="s">
        <v>116</v>
      </c>
      <c r="H408" t="s">
        <v>30</v>
      </c>
      <c r="I408" t="s">
        <v>29</v>
      </c>
      <c r="J408" t="s">
        <v>138</v>
      </c>
      <c r="K408">
        <v>522.33000000000004</v>
      </c>
    </row>
    <row r="409" spans="1:11" x14ac:dyDescent="0.25">
      <c r="A409" s="3">
        <v>43117</v>
      </c>
      <c r="B409" t="s">
        <v>26</v>
      </c>
      <c r="C409" t="s">
        <v>13</v>
      </c>
      <c r="D409" t="s">
        <v>2</v>
      </c>
      <c r="E409" s="4">
        <v>1000</v>
      </c>
      <c r="F409" s="5">
        <v>1.9144984971186796</v>
      </c>
      <c r="G409" t="s">
        <v>116</v>
      </c>
      <c r="H409" t="s">
        <v>30</v>
      </c>
      <c r="I409" t="s">
        <v>29</v>
      </c>
      <c r="J409" t="s">
        <v>138</v>
      </c>
      <c r="K409">
        <v>522.33000000000004</v>
      </c>
    </row>
    <row r="410" spans="1:11" x14ac:dyDescent="0.25">
      <c r="A410" s="3">
        <v>43117</v>
      </c>
      <c r="B410" t="s">
        <v>54</v>
      </c>
      <c r="C410" t="s">
        <v>14</v>
      </c>
      <c r="D410" t="s">
        <v>2</v>
      </c>
      <c r="E410" s="4">
        <v>1000</v>
      </c>
      <c r="F410" s="5">
        <v>1.9144984971186796</v>
      </c>
      <c r="G410" t="s">
        <v>116</v>
      </c>
      <c r="H410" t="s">
        <v>30</v>
      </c>
      <c r="I410" t="s">
        <v>29</v>
      </c>
      <c r="J410" t="s">
        <v>138</v>
      </c>
      <c r="K410">
        <v>522.33000000000004</v>
      </c>
    </row>
    <row r="411" spans="1:11" x14ac:dyDescent="0.25">
      <c r="A411" s="3">
        <v>43117</v>
      </c>
      <c r="B411" t="s">
        <v>23</v>
      </c>
      <c r="C411" t="s">
        <v>4</v>
      </c>
      <c r="D411" t="s">
        <v>2</v>
      </c>
      <c r="E411" s="4">
        <v>800</v>
      </c>
      <c r="F411" s="5">
        <v>1.5315987976949437</v>
      </c>
      <c r="G411" t="s">
        <v>136</v>
      </c>
      <c r="H411" t="s">
        <v>30</v>
      </c>
      <c r="I411" t="s">
        <v>29</v>
      </c>
      <c r="J411" t="s">
        <v>138</v>
      </c>
      <c r="K411">
        <v>522.33000000000004</v>
      </c>
    </row>
    <row r="412" spans="1:11" x14ac:dyDescent="0.25">
      <c r="A412" s="3">
        <v>43117</v>
      </c>
      <c r="B412" t="s">
        <v>23</v>
      </c>
      <c r="C412" t="s">
        <v>4</v>
      </c>
      <c r="D412" t="s">
        <v>12</v>
      </c>
      <c r="E412" s="4">
        <v>1850</v>
      </c>
      <c r="F412" s="5">
        <v>3.5418222196695575</v>
      </c>
      <c r="G412" t="s">
        <v>115</v>
      </c>
      <c r="H412" t="s">
        <v>30</v>
      </c>
      <c r="I412" t="s">
        <v>29</v>
      </c>
      <c r="J412" t="s">
        <v>138</v>
      </c>
      <c r="K412">
        <v>522.33000000000004</v>
      </c>
    </row>
    <row r="413" spans="1:11" x14ac:dyDescent="0.25">
      <c r="A413" s="3">
        <v>43117</v>
      </c>
      <c r="B413" t="s">
        <v>189</v>
      </c>
      <c r="C413" t="s">
        <v>15</v>
      </c>
      <c r="D413" t="s">
        <v>12</v>
      </c>
      <c r="E413" s="4">
        <v>130000</v>
      </c>
      <c r="F413" s="5">
        <v>248.88480462542836</v>
      </c>
      <c r="G413" t="s">
        <v>115</v>
      </c>
      <c r="H413" t="s">
        <v>30</v>
      </c>
      <c r="I413" t="s">
        <v>29</v>
      </c>
      <c r="J413" t="s">
        <v>138</v>
      </c>
      <c r="K413">
        <v>522.33000000000004</v>
      </c>
    </row>
    <row r="414" spans="1:11" x14ac:dyDescent="0.25">
      <c r="A414" s="3">
        <v>43117</v>
      </c>
      <c r="B414" t="s">
        <v>23</v>
      </c>
      <c r="C414" t="s">
        <v>4</v>
      </c>
      <c r="D414" t="s">
        <v>9</v>
      </c>
      <c r="E414" s="4">
        <v>1000</v>
      </c>
      <c r="F414" s="5">
        <v>1.9144984971186796</v>
      </c>
      <c r="G414" t="s">
        <v>58</v>
      </c>
      <c r="H414" t="s">
        <v>30</v>
      </c>
      <c r="I414" t="s">
        <v>29</v>
      </c>
      <c r="J414" t="s">
        <v>138</v>
      </c>
      <c r="K414">
        <v>522.33000000000004</v>
      </c>
    </row>
    <row r="415" spans="1:11" x14ac:dyDescent="0.25">
      <c r="A415" s="3">
        <v>43117</v>
      </c>
      <c r="B415" t="s">
        <v>106</v>
      </c>
      <c r="C415" t="s">
        <v>19</v>
      </c>
      <c r="D415" t="s">
        <v>7</v>
      </c>
      <c r="E415" s="4">
        <v>20000</v>
      </c>
      <c r="F415" s="5">
        <v>38.289969942373595</v>
      </c>
      <c r="G415" t="s">
        <v>58</v>
      </c>
      <c r="H415" t="s">
        <v>30</v>
      </c>
      <c r="I415" t="s">
        <v>29</v>
      </c>
      <c r="J415" t="s">
        <v>138</v>
      </c>
      <c r="K415">
        <v>522.33000000000004</v>
      </c>
    </row>
    <row r="416" spans="1:11" x14ac:dyDescent="0.25">
      <c r="A416" s="3">
        <v>43117</v>
      </c>
      <c r="B416" t="s">
        <v>106</v>
      </c>
      <c r="C416" t="s">
        <v>19</v>
      </c>
      <c r="D416" t="s">
        <v>7</v>
      </c>
      <c r="E416" s="4">
        <v>20000</v>
      </c>
      <c r="F416" s="5">
        <v>38.289969942373595</v>
      </c>
      <c r="G416" t="s">
        <v>58</v>
      </c>
      <c r="H416" t="s">
        <v>30</v>
      </c>
      <c r="I416" t="s">
        <v>29</v>
      </c>
      <c r="J416" t="s">
        <v>138</v>
      </c>
      <c r="K416">
        <v>522.33000000000004</v>
      </c>
    </row>
    <row r="417" spans="1:11" x14ac:dyDescent="0.25">
      <c r="A417" s="3">
        <v>43117</v>
      </c>
      <c r="B417" t="s">
        <v>106</v>
      </c>
      <c r="C417" t="s">
        <v>19</v>
      </c>
      <c r="D417" t="s">
        <v>7</v>
      </c>
      <c r="E417" s="4">
        <v>20000</v>
      </c>
      <c r="F417" s="5">
        <v>38.289969942373595</v>
      </c>
      <c r="G417" t="s">
        <v>58</v>
      </c>
      <c r="H417" t="s">
        <v>30</v>
      </c>
      <c r="I417" t="s">
        <v>29</v>
      </c>
      <c r="J417" t="s">
        <v>138</v>
      </c>
      <c r="K417">
        <v>522.33000000000004</v>
      </c>
    </row>
    <row r="418" spans="1:11" x14ac:dyDescent="0.25">
      <c r="A418" s="3">
        <v>43117</v>
      </c>
      <c r="B418" t="s">
        <v>190</v>
      </c>
      <c r="C418" t="s">
        <v>82</v>
      </c>
      <c r="D418" t="s">
        <v>7</v>
      </c>
      <c r="E418" s="4">
        <v>18000</v>
      </c>
      <c r="F418" s="5">
        <v>34.460972948136231</v>
      </c>
      <c r="G418" t="s">
        <v>50</v>
      </c>
      <c r="H418" t="s">
        <v>30</v>
      </c>
      <c r="I418" t="s">
        <v>29</v>
      </c>
      <c r="J418" t="s">
        <v>138</v>
      </c>
      <c r="K418">
        <v>522.33000000000004</v>
      </c>
    </row>
    <row r="419" spans="1:11" x14ac:dyDescent="0.25">
      <c r="A419" s="3">
        <v>43117</v>
      </c>
      <c r="B419" t="s">
        <v>23</v>
      </c>
      <c r="C419" t="s">
        <v>4</v>
      </c>
      <c r="D419" t="s">
        <v>9</v>
      </c>
      <c r="E419" s="4">
        <v>1500</v>
      </c>
      <c r="F419" s="5">
        <v>2.8717477456780194</v>
      </c>
      <c r="G419" t="s">
        <v>50</v>
      </c>
      <c r="H419" t="s">
        <v>30</v>
      </c>
      <c r="I419" t="s">
        <v>29</v>
      </c>
      <c r="J419" t="s">
        <v>138</v>
      </c>
      <c r="K419">
        <v>522.33000000000004</v>
      </c>
    </row>
    <row r="420" spans="1:11" x14ac:dyDescent="0.25">
      <c r="A420" s="3">
        <v>43117</v>
      </c>
      <c r="B420" t="s">
        <v>23</v>
      </c>
      <c r="C420" t="s">
        <v>4</v>
      </c>
      <c r="D420" t="s">
        <v>7</v>
      </c>
      <c r="E420" s="4">
        <v>1800</v>
      </c>
      <c r="F420" s="5">
        <v>3.4460972948136233</v>
      </c>
      <c r="G420" t="s">
        <v>28</v>
      </c>
      <c r="H420" t="s">
        <v>30</v>
      </c>
      <c r="I420" t="s">
        <v>29</v>
      </c>
      <c r="J420" t="s">
        <v>138</v>
      </c>
      <c r="K420">
        <v>522.33000000000004</v>
      </c>
    </row>
    <row r="421" spans="1:11" x14ac:dyDescent="0.25">
      <c r="A421" s="3">
        <v>43117</v>
      </c>
      <c r="B421" t="s">
        <v>23</v>
      </c>
      <c r="C421" t="s">
        <v>4</v>
      </c>
      <c r="D421" t="s">
        <v>9</v>
      </c>
      <c r="E421" s="4">
        <v>1800</v>
      </c>
      <c r="F421" s="5">
        <v>3.4460972948136233</v>
      </c>
      <c r="G421" t="s">
        <v>99</v>
      </c>
      <c r="H421" t="s">
        <v>30</v>
      </c>
      <c r="I421" t="s">
        <v>29</v>
      </c>
      <c r="J421" t="s">
        <v>138</v>
      </c>
      <c r="K421">
        <v>522.33000000000004</v>
      </c>
    </row>
    <row r="422" spans="1:11" x14ac:dyDescent="0.25">
      <c r="A422" s="3">
        <v>43117</v>
      </c>
      <c r="B422" t="s">
        <v>33</v>
      </c>
      <c r="C422" t="s">
        <v>4</v>
      </c>
      <c r="D422" t="s">
        <v>12</v>
      </c>
      <c r="E422" s="4">
        <v>1400</v>
      </c>
      <c r="F422" s="5">
        <v>2.6802978959661514</v>
      </c>
      <c r="G422" t="s">
        <v>25</v>
      </c>
      <c r="H422" t="s">
        <v>30</v>
      </c>
      <c r="I422" t="s">
        <v>29</v>
      </c>
      <c r="J422" t="s">
        <v>138</v>
      </c>
      <c r="K422">
        <v>522.33000000000004</v>
      </c>
    </row>
    <row r="423" spans="1:11" x14ac:dyDescent="0.25">
      <c r="A423" s="3">
        <v>43118</v>
      </c>
      <c r="B423" t="s">
        <v>21</v>
      </c>
      <c r="C423" t="s">
        <v>5</v>
      </c>
      <c r="D423" t="s">
        <v>3</v>
      </c>
      <c r="E423" s="4">
        <v>5000</v>
      </c>
      <c r="F423" s="5">
        <v>9.5724924855933988</v>
      </c>
      <c r="G423" t="s">
        <v>52</v>
      </c>
      <c r="H423" t="s">
        <v>30</v>
      </c>
      <c r="I423" t="s">
        <v>29</v>
      </c>
      <c r="J423" t="s">
        <v>138</v>
      </c>
      <c r="K423">
        <v>522.33000000000004</v>
      </c>
    </row>
    <row r="424" spans="1:11" x14ac:dyDescent="0.25">
      <c r="A424" s="3">
        <v>43118</v>
      </c>
      <c r="B424" t="s">
        <v>21</v>
      </c>
      <c r="C424" t="s">
        <v>5</v>
      </c>
      <c r="D424" t="s">
        <v>12</v>
      </c>
      <c r="E424" s="4">
        <v>5000</v>
      </c>
      <c r="F424" s="5">
        <v>9.5724924855933988</v>
      </c>
      <c r="G424" t="s">
        <v>25</v>
      </c>
      <c r="H424" t="s">
        <v>30</v>
      </c>
      <c r="I424" t="s">
        <v>29</v>
      </c>
      <c r="J424" t="s">
        <v>138</v>
      </c>
      <c r="K424">
        <v>522.33000000000004</v>
      </c>
    </row>
    <row r="425" spans="1:11" x14ac:dyDescent="0.25">
      <c r="A425" s="3">
        <v>43118</v>
      </c>
      <c r="B425" t="s">
        <v>21</v>
      </c>
      <c r="C425" t="s">
        <v>5</v>
      </c>
      <c r="D425" t="s">
        <v>9</v>
      </c>
      <c r="E425" s="4">
        <v>5000</v>
      </c>
      <c r="F425" s="5">
        <v>9.5724924855933988</v>
      </c>
      <c r="G425" t="s">
        <v>58</v>
      </c>
      <c r="H425" t="s">
        <v>30</v>
      </c>
      <c r="I425" t="s">
        <v>29</v>
      </c>
      <c r="J425" t="s">
        <v>138</v>
      </c>
      <c r="K425">
        <v>522.33000000000004</v>
      </c>
    </row>
    <row r="426" spans="1:11" x14ac:dyDescent="0.25">
      <c r="A426" s="3">
        <v>43118</v>
      </c>
      <c r="B426" t="s">
        <v>21</v>
      </c>
      <c r="C426" t="s">
        <v>5</v>
      </c>
      <c r="D426" t="s">
        <v>2</v>
      </c>
      <c r="E426" s="4">
        <v>5000</v>
      </c>
      <c r="F426" s="5">
        <v>9.5724924855933988</v>
      </c>
      <c r="G426" t="s">
        <v>51</v>
      </c>
      <c r="H426" t="s">
        <v>30</v>
      </c>
      <c r="I426" t="s">
        <v>29</v>
      </c>
      <c r="J426" t="s">
        <v>138</v>
      </c>
      <c r="K426">
        <v>522.33000000000004</v>
      </c>
    </row>
    <row r="427" spans="1:11" x14ac:dyDescent="0.25">
      <c r="A427" s="3">
        <v>43118</v>
      </c>
      <c r="B427" t="s">
        <v>21</v>
      </c>
      <c r="C427" t="s">
        <v>5</v>
      </c>
      <c r="D427" t="s">
        <v>12</v>
      </c>
      <c r="E427" s="4">
        <v>2500</v>
      </c>
      <c r="F427" s="5">
        <v>4.7862462427966994</v>
      </c>
      <c r="G427" t="s">
        <v>24</v>
      </c>
      <c r="H427" t="s">
        <v>30</v>
      </c>
      <c r="I427" t="s">
        <v>29</v>
      </c>
      <c r="J427" t="s">
        <v>138</v>
      </c>
      <c r="K427">
        <v>522.33000000000004</v>
      </c>
    </row>
    <row r="428" spans="1:11" x14ac:dyDescent="0.25">
      <c r="A428" s="3">
        <v>43118</v>
      </c>
      <c r="B428" t="s">
        <v>21</v>
      </c>
      <c r="C428" t="s">
        <v>5</v>
      </c>
      <c r="D428" t="s">
        <v>12</v>
      </c>
      <c r="E428" s="4">
        <v>2500</v>
      </c>
      <c r="F428" s="5">
        <v>4.7862462427966994</v>
      </c>
      <c r="G428" t="s">
        <v>115</v>
      </c>
      <c r="H428" t="s">
        <v>30</v>
      </c>
      <c r="I428" t="s">
        <v>29</v>
      </c>
      <c r="J428" t="s">
        <v>138</v>
      </c>
      <c r="K428">
        <v>522.33000000000004</v>
      </c>
    </row>
    <row r="429" spans="1:11" x14ac:dyDescent="0.25">
      <c r="A429" s="3">
        <v>43118</v>
      </c>
      <c r="B429" t="s">
        <v>21</v>
      </c>
      <c r="C429" t="s">
        <v>5</v>
      </c>
      <c r="D429" t="s">
        <v>9</v>
      </c>
      <c r="E429" s="4">
        <v>2500</v>
      </c>
      <c r="F429" s="5">
        <v>4.7862462427966994</v>
      </c>
      <c r="G429" t="s">
        <v>50</v>
      </c>
      <c r="H429" t="s">
        <v>30</v>
      </c>
      <c r="I429" t="s">
        <v>29</v>
      </c>
      <c r="J429" t="s">
        <v>138</v>
      </c>
      <c r="K429">
        <v>522.33000000000004</v>
      </c>
    </row>
    <row r="430" spans="1:11" x14ac:dyDescent="0.25">
      <c r="A430" s="3">
        <v>43118</v>
      </c>
      <c r="B430" t="s">
        <v>21</v>
      </c>
      <c r="C430" t="s">
        <v>5</v>
      </c>
      <c r="D430" t="s">
        <v>9</v>
      </c>
      <c r="E430" s="4">
        <v>2500</v>
      </c>
      <c r="F430" s="5">
        <v>4.7862462427966994</v>
      </c>
      <c r="G430" t="s">
        <v>99</v>
      </c>
      <c r="H430" t="s">
        <v>30</v>
      </c>
      <c r="I430" t="s">
        <v>29</v>
      </c>
      <c r="J430" t="s">
        <v>138</v>
      </c>
      <c r="K430">
        <v>522.33000000000004</v>
      </c>
    </row>
    <row r="431" spans="1:11" x14ac:dyDescent="0.25">
      <c r="A431" s="3">
        <v>43118</v>
      </c>
      <c r="B431" t="s">
        <v>21</v>
      </c>
      <c r="C431" t="s">
        <v>5</v>
      </c>
      <c r="D431" t="s">
        <v>2</v>
      </c>
      <c r="E431" s="4">
        <v>2500</v>
      </c>
      <c r="F431" s="5">
        <v>4.7862462427966994</v>
      </c>
      <c r="G431" t="s">
        <v>47</v>
      </c>
      <c r="H431" t="s">
        <v>30</v>
      </c>
      <c r="I431" t="s">
        <v>29</v>
      </c>
      <c r="J431" t="s">
        <v>138</v>
      </c>
      <c r="K431">
        <v>522.33000000000004</v>
      </c>
    </row>
    <row r="432" spans="1:11" x14ac:dyDescent="0.25">
      <c r="A432" s="3">
        <v>43118</v>
      </c>
      <c r="B432" t="s">
        <v>21</v>
      </c>
      <c r="C432" t="s">
        <v>5</v>
      </c>
      <c r="D432" t="s">
        <v>2</v>
      </c>
      <c r="E432" s="4">
        <v>2500</v>
      </c>
      <c r="F432" s="5">
        <v>4.7862462427966994</v>
      </c>
      <c r="G432" t="s">
        <v>48</v>
      </c>
      <c r="H432" t="s">
        <v>30</v>
      </c>
      <c r="I432" t="s">
        <v>29</v>
      </c>
      <c r="J432" t="s">
        <v>138</v>
      </c>
      <c r="K432">
        <v>522.33000000000004</v>
      </c>
    </row>
    <row r="433" spans="1:11" x14ac:dyDescent="0.25">
      <c r="A433" s="3">
        <v>43118</v>
      </c>
      <c r="B433" t="s">
        <v>21</v>
      </c>
      <c r="C433" t="s">
        <v>5</v>
      </c>
      <c r="D433" t="s">
        <v>2</v>
      </c>
      <c r="E433" s="4">
        <v>2500</v>
      </c>
      <c r="F433" s="5">
        <v>4.7862462427966994</v>
      </c>
      <c r="G433" t="s">
        <v>49</v>
      </c>
      <c r="H433" t="s">
        <v>30</v>
      </c>
      <c r="I433" t="s">
        <v>29</v>
      </c>
      <c r="J433" t="s">
        <v>138</v>
      </c>
      <c r="K433">
        <v>522.33000000000004</v>
      </c>
    </row>
    <row r="434" spans="1:11" x14ac:dyDescent="0.25">
      <c r="A434" s="3">
        <v>43118</v>
      </c>
      <c r="B434" t="s">
        <v>21</v>
      </c>
      <c r="C434" t="s">
        <v>5</v>
      </c>
      <c r="D434" t="s">
        <v>2</v>
      </c>
      <c r="E434" s="4">
        <v>2500</v>
      </c>
      <c r="F434" s="5">
        <v>4.7862462427966994</v>
      </c>
      <c r="G434" t="s">
        <v>110</v>
      </c>
      <c r="H434" t="s">
        <v>30</v>
      </c>
      <c r="I434" t="s">
        <v>29</v>
      </c>
      <c r="J434" t="s">
        <v>138</v>
      </c>
      <c r="K434">
        <v>522.33000000000004</v>
      </c>
    </row>
    <row r="435" spans="1:11" x14ac:dyDescent="0.25">
      <c r="A435" s="3">
        <v>43118</v>
      </c>
      <c r="B435" t="s">
        <v>21</v>
      </c>
      <c r="C435" t="s">
        <v>5</v>
      </c>
      <c r="D435" t="s">
        <v>2</v>
      </c>
      <c r="E435" s="4">
        <v>2500</v>
      </c>
      <c r="F435" s="5">
        <v>4.7862462427966994</v>
      </c>
      <c r="G435" t="s">
        <v>117</v>
      </c>
      <c r="H435" t="s">
        <v>30</v>
      </c>
      <c r="I435" t="s">
        <v>29</v>
      </c>
      <c r="J435" t="s">
        <v>138</v>
      </c>
      <c r="K435">
        <v>522.33000000000004</v>
      </c>
    </row>
    <row r="436" spans="1:11" x14ac:dyDescent="0.25">
      <c r="A436" s="3">
        <v>43118</v>
      </c>
      <c r="B436" t="s">
        <v>21</v>
      </c>
      <c r="C436" t="s">
        <v>5</v>
      </c>
      <c r="D436" t="s">
        <v>2</v>
      </c>
      <c r="E436" s="4">
        <v>2500</v>
      </c>
      <c r="F436" s="5">
        <v>4.7862462427966994</v>
      </c>
      <c r="G436" t="s">
        <v>116</v>
      </c>
      <c r="H436" t="s">
        <v>30</v>
      </c>
      <c r="I436" t="s">
        <v>29</v>
      </c>
      <c r="J436" t="s">
        <v>138</v>
      </c>
      <c r="K436">
        <v>522.33000000000004</v>
      </c>
    </row>
    <row r="437" spans="1:11" x14ac:dyDescent="0.25">
      <c r="A437" s="3">
        <v>43118</v>
      </c>
      <c r="B437" t="s">
        <v>21</v>
      </c>
      <c r="C437" t="s">
        <v>5</v>
      </c>
      <c r="D437" t="s">
        <v>2</v>
      </c>
      <c r="E437" s="4">
        <v>2500</v>
      </c>
      <c r="F437" s="5">
        <v>4.7862462427966994</v>
      </c>
      <c r="G437" t="s">
        <v>114</v>
      </c>
      <c r="H437" t="s">
        <v>30</v>
      </c>
      <c r="I437" t="s">
        <v>29</v>
      </c>
      <c r="J437" t="s">
        <v>138</v>
      </c>
      <c r="K437">
        <v>522.33000000000004</v>
      </c>
    </row>
    <row r="438" spans="1:11" x14ac:dyDescent="0.25">
      <c r="A438" s="3">
        <v>43118</v>
      </c>
      <c r="B438" t="s">
        <v>21</v>
      </c>
      <c r="C438" t="s">
        <v>5</v>
      </c>
      <c r="D438" t="s">
        <v>2</v>
      </c>
      <c r="E438" s="4">
        <v>2500</v>
      </c>
      <c r="F438" s="5">
        <v>4.7862462427966994</v>
      </c>
      <c r="G438" t="s">
        <v>136</v>
      </c>
      <c r="H438" t="s">
        <v>30</v>
      </c>
      <c r="I438" t="s">
        <v>29</v>
      </c>
      <c r="J438" t="s">
        <v>138</v>
      </c>
      <c r="K438">
        <v>522.33000000000004</v>
      </c>
    </row>
    <row r="439" spans="1:11" x14ac:dyDescent="0.25">
      <c r="A439" s="3">
        <v>43118</v>
      </c>
      <c r="B439" t="s">
        <v>21</v>
      </c>
      <c r="C439" t="s">
        <v>5</v>
      </c>
      <c r="D439" t="s">
        <v>7</v>
      </c>
      <c r="E439" s="4">
        <v>2500</v>
      </c>
      <c r="F439" s="5">
        <v>4.7862462427966994</v>
      </c>
      <c r="G439" t="s">
        <v>28</v>
      </c>
      <c r="H439" t="s">
        <v>30</v>
      </c>
      <c r="I439" t="s">
        <v>29</v>
      </c>
      <c r="J439" t="s">
        <v>138</v>
      </c>
      <c r="K439">
        <v>522.33000000000004</v>
      </c>
    </row>
    <row r="440" spans="1:11" x14ac:dyDescent="0.25">
      <c r="A440" s="3">
        <v>43118</v>
      </c>
      <c r="B440" t="s">
        <v>23</v>
      </c>
      <c r="C440" t="s">
        <v>4</v>
      </c>
      <c r="D440" t="s">
        <v>2</v>
      </c>
      <c r="E440" s="4">
        <v>1250</v>
      </c>
      <c r="F440" s="5">
        <v>2.3931231213983497</v>
      </c>
      <c r="G440" t="s">
        <v>51</v>
      </c>
      <c r="H440" t="s">
        <v>30</v>
      </c>
      <c r="I440" t="s">
        <v>29</v>
      </c>
      <c r="J440" t="s">
        <v>138</v>
      </c>
      <c r="K440">
        <v>522.33000000000004</v>
      </c>
    </row>
    <row r="441" spans="1:11" x14ac:dyDescent="0.25">
      <c r="A441" s="3">
        <v>43118</v>
      </c>
      <c r="B441" t="s">
        <v>23</v>
      </c>
      <c r="C441" t="s">
        <v>4</v>
      </c>
      <c r="D441" t="s">
        <v>3</v>
      </c>
      <c r="E441" s="4">
        <v>1500</v>
      </c>
      <c r="F441" s="5">
        <v>2.8717477456780194</v>
      </c>
      <c r="G441" t="s">
        <v>52</v>
      </c>
      <c r="H441" t="s">
        <v>30</v>
      </c>
      <c r="I441" t="s">
        <v>29</v>
      </c>
      <c r="J441" t="s">
        <v>138</v>
      </c>
      <c r="K441">
        <v>522.33000000000004</v>
      </c>
    </row>
    <row r="442" spans="1:11" x14ac:dyDescent="0.25">
      <c r="A442" s="3">
        <v>43118</v>
      </c>
      <c r="B442" t="s">
        <v>191</v>
      </c>
      <c r="C442" t="s">
        <v>4</v>
      </c>
      <c r="D442" t="s">
        <v>2</v>
      </c>
      <c r="E442" s="4">
        <v>2500</v>
      </c>
      <c r="F442" s="5">
        <v>4.7862462427966994</v>
      </c>
      <c r="G442" t="s">
        <v>49</v>
      </c>
      <c r="H442" t="s">
        <v>30</v>
      </c>
      <c r="I442" t="s">
        <v>29</v>
      </c>
      <c r="J442" t="s">
        <v>138</v>
      </c>
      <c r="K442">
        <v>522.33000000000004</v>
      </c>
    </row>
    <row r="443" spans="1:11" x14ac:dyDescent="0.25">
      <c r="A443" s="3">
        <v>43118</v>
      </c>
      <c r="B443" t="s">
        <v>192</v>
      </c>
      <c r="C443" t="s">
        <v>4</v>
      </c>
      <c r="D443" t="s">
        <v>2</v>
      </c>
      <c r="E443" s="4">
        <v>2500</v>
      </c>
      <c r="F443" s="5">
        <v>4.7862462427966994</v>
      </c>
      <c r="G443" t="s">
        <v>49</v>
      </c>
      <c r="H443" t="s">
        <v>30</v>
      </c>
      <c r="I443" t="s">
        <v>29</v>
      </c>
      <c r="J443" t="s">
        <v>138</v>
      </c>
      <c r="K443">
        <v>522.33000000000004</v>
      </c>
    </row>
    <row r="444" spans="1:11" x14ac:dyDescent="0.25">
      <c r="A444" s="3">
        <v>43118</v>
      </c>
      <c r="B444" t="s">
        <v>23</v>
      </c>
      <c r="C444" t="s">
        <v>4</v>
      </c>
      <c r="D444" t="s">
        <v>2</v>
      </c>
      <c r="E444" s="4">
        <v>1500</v>
      </c>
      <c r="F444" s="5">
        <v>2.8717477456780194</v>
      </c>
      <c r="G444" t="s">
        <v>49</v>
      </c>
      <c r="H444" t="s">
        <v>30</v>
      </c>
      <c r="I444" t="s">
        <v>29</v>
      </c>
      <c r="J444" t="s">
        <v>138</v>
      </c>
      <c r="K444">
        <v>522.33000000000004</v>
      </c>
    </row>
    <row r="445" spans="1:11" x14ac:dyDescent="0.25">
      <c r="A445" s="3">
        <v>43118</v>
      </c>
      <c r="B445" t="s">
        <v>27</v>
      </c>
      <c r="C445" t="s">
        <v>13</v>
      </c>
      <c r="D445" t="s">
        <v>2</v>
      </c>
      <c r="E445" s="4">
        <v>6000</v>
      </c>
      <c r="F445" s="5">
        <v>11.486990982712078</v>
      </c>
      <c r="G445" t="s">
        <v>49</v>
      </c>
      <c r="H445" t="s">
        <v>30</v>
      </c>
      <c r="I445" t="s">
        <v>29</v>
      </c>
      <c r="J445" t="s">
        <v>138</v>
      </c>
      <c r="K445">
        <v>522.33000000000004</v>
      </c>
    </row>
    <row r="446" spans="1:11" x14ac:dyDescent="0.25">
      <c r="A446" s="3">
        <v>43118</v>
      </c>
      <c r="B446" t="s">
        <v>26</v>
      </c>
      <c r="C446" t="s">
        <v>13</v>
      </c>
      <c r="D446" t="s">
        <v>2</v>
      </c>
      <c r="E446" s="4">
        <v>3000</v>
      </c>
      <c r="F446" s="5">
        <v>5.7434954913560388</v>
      </c>
      <c r="G446" t="s">
        <v>49</v>
      </c>
      <c r="H446" t="s">
        <v>30</v>
      </c>
      <c r="I446" t="s">
        <v>29</v>
      </c>
      <c r="J446" t="s">
        <v>138</v>
      </c>
      <c r="K446">
        <v>522.33000000000004</v>
      </c>
    </row>
    <row r="447" spans="1:11" x14ac:dyDescent="0.25">
      <c r="A447" s="3">
        <v>43118</v>
      </c>
      <c r="B447" t="s">
        <v>54</v>
      </c>
      <c r="C447" t="s">
        <v>14</v>
      </c>
      <c r="D447" t="s">
        <v>2</v>
      </c>
      <c r="E447" s="4">
        <v>700</v>
      </c>
      <c r="F447" s="5">
        <v>1.3401489479830757</v>
      </c>
      <c r="G447" t="s">
        <v>49</v>
      </c>
      <c r="H447" t="s">
        <v>30</v>
      </c>
      <c r="I447" t="s">
        <v>29</v>
      </c>
      <c r="J447" t="s">
        <v>138</v>
      </c>
      <c r="K447">
        <v>522.33000000000004</v>
      </c>
    </row>
    <row r="448" spans="1:11" x14ac:dyDescent="0.25">
      <c r="A448" s="3">
        <v>43118</v>
      </c>
      <c r="B448" t="s">
        <v>193</v>
      </c>
      <c r="C448" t="s">
        <v>4</v>
      </c>
      <c r="D448" t="s">
        <v>2</v>
      </c>
      <c r="E448" s="4">
        <v>3000</v>
      </c>
      <c r="F448" s="5">
        <v>5.7434954913560388</v>
      </c>
      <c r="G448" t="s">
        <v>47</v>
      </c>
      <c r="H448" t="s">
        <v>30</v>
      </c>
      <c r="I448" t="s">
        <v>29</v>
      </c>
      <c r="J448" t="s">
        <v>138</v>
      </c>
      <c r="K448">
        <v>522.33000000000004</v>
      </c>
    </row>
    <row r="449" spans="1:11" x14ac:dyDescent="0.25">
      <c r="A449" s="3">
        <v>43118</v>
      </c>
      <c r="B449" t="s">
        <v>194</v>
      </c>
      <c r="C449" t="s">
        <v>4</v>
      </c>
      <c r="D449" t="s">
        <v>2</v>
      </c>
      <c r="E449" s="4">
        <v>3000</v>
      </c>
      <c r="F449" s="5">
        <v>5.7434954913560388</v>
      </c>
      <c r="G449" t="s">
        <v>47</v>
      </c>
      <c r="H449" t="s">
        <v>30</v>
      </c>
      <c r="I449" t="s">
        <v>29</v>
      </c>
      <c r="J449" t="s">
        <v>138</v>
      </c>
      <c r="K449">
        <v>522.33000000000004</v>
      </c>
    </row>
    <row r="450" spans="1:11" x14ac:dyDescent="0.25">
      <c r="A450" s="3">
        <v>43118</v>
      </c>
      <c r="B450" t="s">
        <v>23</v>
      </c>
      <c r="C450" t="s">
        <v>4</v>
      </c>
      <c r="D450" t="s">
        <v>2</v>
      </c>
      <c r="E450" s="4">
        <v>1500</v>
      </c>
      <c r="F450" s="5">
        <v>2.8717477456780194</v>
      </c>
      <c r="G450" t="s">
        <v>47</v>
      </c>
      <c r="H450" t="s">
        <v>30</v>
      </c>
      <c r="I450" t="s">
        <v>29</v>
      </c>
      <c r="J450" t="s">
        <v>138</v>
      </c>
      <c r="K450">
        <v>522.33000000000004</v>
      </c>
    </row>
    <row r="451" spans="1:11" x14ac:dyDescent="0.25">
      <c r="A451" s="3">
        <v>43118</v>
      </c>
      <c r="B451" t="s">
        <v>27</v>
      </c>
      <c r="C451" t="s">
        <v>13</v>
      </c>
      <c r="D451" t="s">
        <v>2</v>
      </c>
      <c r="E451" s="4">
        <v>7000</v>
      </c>
      <c r="F451" s="5">
        <v>13.401489479830758</v>
      </c>
      <c r="G451" t="s">
        <v>47</v>
      </c>
      <c r="H451" t="s">
        <v>30</v>
      </c>
      <c r="I451" t="s">
        <v>29</v>
      </c>
      <c r="J451" t="s">
        <v>138</v>
      </c>
      <c r="K451">
        <v>522.33000000000004</v>
      </c>
    </row>
    <row r="452" spans="1:11" x14ac:dyDescent="0.25">
      <c r="A452" s="3">
        <v>43118</v>
      </c>
      <c r="B452" t="s">
        <v>26</v>
      </c>
      <c r="C452" t="s">
        <v>13</v>
      </c>
      <c r="D452" t="s">
        <v>2</v>
      </c>
      <c r="E452" s="4">
        <v>3000</v>
      </c>
      <c r="F452" s="5">
        <v>5.7434954913560388</v>
      </c>
      <c r="G452" t="s">
        <v>47</v>
      </c>
      <c r="H452" t="s">
        <v>30</v>
      </c>
      <c r="I452" t="s">
        <v>29</v>
      </c>
      <c r="J452" t="s">
        <v>138</v>
      </c>
      <c r="K452">
        <v>522.33000000000004</v>
      </c>
    </row>
    <row r="453" spans="1:11" x14ac:dyDescent="0.25">
      <c r="A453" s="3">
        <v>43118</v>
      </c>
      <c r="B453" t="s">
        <v>54</v>
      </c>
      <c r="C453" t="s">
        <v>14</v>
      </c>
      <c r="D453" t="s">
        <v>2</v>
      </c>
      <c r="E453" s="4">
        <v>1200</v>
      </c>
      <c r="F453" s="5">
        <v>2.2973981965424155</v>
      </c>
      <c r="G453" t="s">
        <v>47</v>
      </c>
      <c r="H453" t="s">
        <v>30</v>
      </c>
      <c r="I453" t="s">
        <v>29</v>
      </c>
      <c r="J453" t="s">
        <v>138</v>
      </c>
      <c r="K453">
        <v>522.33000000000004</v>
      </c>
    </row>
    <row r="454" spans="1:11" x14ac:dyDescent="0.25">
      <c r="A454" s="3">
        <v>43118</v>
      </c>
      <c r="B454" t="s">
        <v>195</v>
      </c>
      <c r="C454" t="s">
        <v>4</v>
      </c>
      <c r="D454" t="s">
        <v>2</v>
      </c>
      <c r="E454" s="4">
        <v>3000</v>
      </c>
      <c r="F454" s="5">
        <v>5.7434954913560388</v>
      </c>
      <c r="G454" t="s">
        <v>48</v>
      </c>
      <c r="H454" t="s">
        <v>30</v>
      </c>
      <c r="I454" t="s">
        <v>29</v>
      </c>
      <c r="J454" t="s">
        <v>138</v>
      </c>
      <c r="K454">
        <v>522.33000000000004</v>
      </c>
    </row>
    <row r="455" spans="1:11" x14ac:dyDescent="0.25">
      <c r="A455" s="3">
        <v>43118</v>
      </c>
      <c r="B455" t="s">
        <v>23</v>
      </c>
      <c r="C455" t="s">
        <v>4</v>
      </c>
      <c r="D455" t="s">
        <v>2</v>
      </c>
      <c r="E455" s="4">
        <v>1000</v>
      </c>
      <c r="F455" s="5">
        <v>1.9144984971186796</v>
      </c>
      <c r="G455" t="s">
        <v>48</v>
      </c>
      <c r="H455" t="s">
        <v>30</v>
      </c>
      <c r="I455" t="s">
        <v>29</v>
      </c>
      <c r="J455" t="s">
        <v>138</v>
      </c>
      <c r="K455">
        <v>522.33000000000004</v>
      </c>
    </row>
    <row r="456" spans="1:11" x14ac:dyDescent="0.25">
      <c r="A456" s="3">
        <v>43118</v>
      </c>
      <c r="B456" t="s">
        <v>26</v>
      </c>
      <c r="C456" t="s">
        <v>13</v>
      </c>
      <c r="D456" t="s">
        <v>2</v>
      </c>
      <c r="E456" s="4">
        <v>3000</v>
      </c>
      <c r="F456" s="5">
        <v>5.7434954913560388</v>
      </c>
      <c r="G456" t="s">
        <v>48</v>
      </c>
      <c r="H456" t="s">
        <v>30</v>
      </c>
      <c r="I456" t="s">
        <v>29</v>
      </c>
      <c r="J456" t="s">
        <v>138</v>
      </c>
      <c r="K456">
        <v>522.33000000000004</v>
      </c>
    </row>
    <row r="457" spans="1:11" x14ac:dyDescent="0.25">
      <c r="A457" s="3">
        <v>43118</v>
      </c>
      <c r="B457" t="s">
        <v>23</v>
      </c>
      <c r="C457" t="s">
        <v>4</v>
      </c>
      <c r="D457" t="s">
        <v>2</v>
      </c>
      <c r="E457" s="4">
        <v>1900</v>
      </c>
      <c r="F457" s="5">
        <v>3.6375471445254912</v>
      </c>
      <c r="G457" t="s">
        <v>114</v>
      </c>
      <c r="H457" t="s">
        <v>30</v>
      </c>
      <c r="I457" t="s">
        <v>29</v>
      </c>
      <c r="J457" t="s">
        <v>138</v>
      </c>
      <c r="K457">
        <v>522.33000000000004</v>
      </c>
    </row>
    <row r="458" spans="1:11" x14ac:dyDescent="0.25">
      <c r="A458" s="3">
        <v>43118</v>
      </c>
      <c r="B458" t="s">
        <v>196</v>
      </c>
      <c r="C458" t="s">
        <v>4</v>
      </c>
      <c r="D458" t="s">
        <v>2</v>
      </c>
      <c r="E458" s="4">
        <v>3000</v>
      </c>
      <c r="F458" s="5">
        <v>5.7434954913560388</v>
      </c>
      <c r="G458" t="s">
        <v>110</v>
      </c>
      <c r="H458" t="s">
        <v>30</v>
      </c>
      <c r="I458" t="s">
        <v>29</v>
      </c>
      <c r="J458" t="s">
        <v>138</v>
      </c>
      <c r="K458">
        <v>522.33000000000004</v>
      </c>
    </row>
    <row r="459" spans="1:11" x14ac:dyDescent="0.25">
      <c r="A459" s="3">
        <v>43118</v>
      </c>
      <c r="B459" t="s">
        <v>197</v>
      </c>
      <c r="C459" t="s">
        <v>4</v>
      </c>
      <c r="D459" t="s">
        <v>2</v>
      </c>
      <c r="E459" s="4">
        <v>3000</v>
      </c>
      <c r="F459" s="5">
        <v>5.7434954913560388</v>
      </c>
      <c r="G459" t="s">
        <v>110</v>
      </c>
      <c r="H459" t="s">
        <v>30</v>
      </c>
      <c r="I459" t="s">
        <v>29</v>
      </c>
      <c r="J459" t="s">
        <v>138</v>
      </c>
      <c r="K459">
        <v>522.33000000000004</v>
      </c>
    </row>
    <row r="460" spans="1:11" x14ac:dyDescent="0.25">
      <c r="A460" s="3">
        <v>43118</v>
      </c>
      <c r="B460" t="s">
        <v>23</v>
      </c>
      <c r="C460" t="s">
        <v>4</v>
      </c>
      <c r="D460" t="s">
        <v>2</v>
      </c>
      <c r="E460" s="4">
        <v>1000</v>
      </c>
      <c r="F460" s="5">
        <v>1.9144984971186796</v>
      </c>
      <c r="G460" t="s">
        <v>110</v>
      </c>
      <c r="H460" t="s">
        <v>30</v>
      </c>
      <c r="I460" t="s">
        <v>29</v>
      </c>
      <c r="J460" t="s">
        <v>138</v>
      </c>
      <c r="K460">
        <v>522.33000000000004</v>
      </c>
    </row>
    <row r="461" spans="1:11" x14ac:dyDescent="0.25">
      <c r="A461" s="3">
        <v>43118</v>
      </c>
      <c r="B461" t="s">
        <v>26</v>
      </c>
      <c r="C461" t="s">
        <v>13</v>
      </c>
      <c r="D461" t="s">
        <v>2</v>
      </c>
      <c r="E461" s="4">
        <v>1000</v>
      </c>
      <c r="F461" s="5">
        <v>1.9144984971186796</v>
      </c>
      <c r="G461" t="s">
        <v>110</v>
      </c>
      <c r="H461" t="s">
        <v>30</v>
      </c>
      <c r="I461" t="s">
        <v>29</v>
      </c>
      <c r="J461" t="s">
        <v>138</v>
      </c>
      <c r="K461">
        <v>522.33000000000004</v>
      </c>
    </row>
    <row r="462" spans="1:11" x14ac:dyDescent="0.25">
      <c r="A462" s="3">
        <v>43118</v>
      </c>
      <c r="B462" t="s">
        <v>27</v>
      </c>
      <c r="C462" t="s">
        <v>13</v>
      </c>
      <c r="D462" t="s">
        <v>2</v>
      </c>
      <c r="E462" s="4">
        <v>4000</v>
      </c>
      <c r="F462" s="5">
        <v>7.6579939884747183</v>
      </c>
      <c r="G462" t="s">
        <v>110</v>
      </c>
      <c r="H462" t="s">
        <v>30</v>
      </c>
      <c r="I462" t="s">
        <v>29</v>
      </c>
      <c r="J462" t="s">
        <v>138</v>
      </c>
      <c r="K462">
        <v>522.33000000000004</v>
      </c>
    </row>
    <row r="463" spans="1:11" x14ac:dyDescent="0.25">
      <c r="A463" s="3">
        <v>43118</v>
      </c>
      <c r="B463" t="s">
        <v>198</v>
      </c>
      <c r="C463" t="s">
        <v>4</v>
      </c>
      <c r="D463" t="s">
        <v>2</v>
      </c>
      <c r="E463" s="4">
        <v>1500</v>
      </c>
      <c r="F463" s="5">
        <v>2.8717477456780194</v>
      </c>
      <c r="G463" t="s">
        <v>117</v>
      </c>
      <c r="H463" t="s">
        <v>30</v>
      </c>
      <c r="I463" t="s">
        <v>29</v>
      </c>
      <c r="J463" t="s">
        <v>138</v>
      </c>
      <c r="K463">
        <v>522.33000000000004</v>
      </c>
    </row>
    <row r="464" spans="1:11" x14ac:dyDescent="0.25">
      <c r="A464" s="3">
        <v>43118</v>
      </c>
      <c r="B464" t="s">
        <v>199</v>
      </c>
      <c r="C464" t="s">
        <v>4</v>
      </c>
      <c r="D464" t="s">
        <v>2</v>
      </c>
      <c r="E464" s="4">
        <v>1500</v>
      </c>
      <c r="F464" s="5">
        <v>2.8717477456780194</v>
      </c>
      <c r="G464" t="s">
        <v>117</v>
      </c>
      <c r="H464" t="s">
        <v>30</v>
      </c>
      <c r="I464" t="s">
        <v>29</v>
      </c>
      <c r="J464" t="s">
        <v>138</v>
      </c>
      <c r="K464">
        <v>522.33000000000004</v>
      </c>
    </row>
    <row r="465" spans="1:11" x14ac:dyDescent="0.25">
      <c r="A465" s="3">
        <v>43118</v>
      </c>
      <c r="B465" t="s">
        <v>23</v>
      </c>
      <c r="C465" t="s">
        <v>4</v>
      </c>
      <c r="D465" t="s">
        <v>2</v>
      </c>
      <c r="E465" s="4">
        <v>1000</v>
      </c>
      <c r="F465" s="5">
        <v>1.9144984971186796</v>
      </c>
      <c r="G465" t="s">
        <v>117</v>
      </c>
      <c r="H465" t="s">
        <v>30</v>
      </c>
      <c r="I465" t="s">
        <v>29</v>
      </c>
      <c r="J465" t="s">
        <v>138</v>
      </c>
      <c r="K465">
        <v>522.33000000000004</v>
      </c>
    </row>
    <row r="466" spans="1:11" x14ac:dyDescent="0.25">
      <c r="A466" s="3">
        <v>43118</v>
      </c>
      <c r="B466" t="s">
        <v>26</v>
      </c>
      <c r="C466" t="s">
        <v>13</v>
      </c>
      <c r="D466" t="s">
        <v>2</v>
      </c>
      <c r="E466" s="4">
        <v>1000</v>
      </c>
      <c r="F466" s="5">
        <v>1.9144984971186796</v>
      </c>
      <c r="G466" t="s">
        <v>117</v>
      </c>
      <c r="H466" t="s">
        <v>30</v>
      </c>
      <c r="I466" t="s">
        <v>29</v>
      </c>
      <c r="J466" t="s">
        <v>138</v>
      </c>
      <c r="K466">
        <v>522.33000000000004</v>
      </c>
    </row>
    <row r="467" spans="1:11" x14ac:dyDescent="0.25">
      <c r="A467" s="3">
        <v>43118</v>
      </c>
      <c r="B467" t="s">
        <v>27</v>
      </c>
      <c r="C467" t="s">
        <v>13</v>
      </c>
      <c r="D467" t="s">
        <v>2</v>
      </c>
      <c r="E467" s="4">
        <v>5000</v>
      </c>
      <c r="F467" s="5">
        <v>9.5724924855933988</v>
      </c>
      <c r="G467" t="s">
        <v>117</v>
      </c>
      <c r="H467" t="s">
        <v>30</v>
      </c>
      <c r="I467" t="s">
        <v>29</v>
      </c>
      <c r="J467" t="s">
        <v>138</v>
      </c>
      <c r="K467">
        <v>522.33000000000004</v>
      </c>
    </row>
    <row r="468" spans="1:11" x14ac:dyDescent="0.25">
      <c r="A468" s="3">
        <v>43118</v>
      </c>
      <c r="B468" t="s">
        <v>54</v>
      </c>
      <c r="C468" t="s">
        <v>14</v>
      </c>
      <c r="D468" t="s">
        <v>2</v>
      </c>
      <c r="E468" s="4">
        <v>500</v>
      </c>
      <c r="F468" s="5">
        <v>0.95724924855933979</v>
      </c>
      <c r="G468" t="s">
        <v>117</v>
      </c>
      <c r="H468" t="s">
        <v>30</v>
      </c>
      <c r="I468" t="s">
        <v>29</v>
      </c>
      <c r="J468" t="s">
        <v>138</v>
      </c>
      <c r="K468">
        <v>522.33000000000004</v>
      </c>
    </row>
    <row r="469" spans="1:11" x14ac:dyDescent="0.25">
      <c r="A469" s="3">
        <v>43118</v>
      </c>
      <c r="B469" t="s">
        <v>200</v>
      </c>
      <c r="C469" t="s">
        <v>4</v>
      </c>
      <c r="D469" t="s">
        <v>2</v>
      </c>
      <c r="E469" s="4">
        <v>3000</v>
      </c>
      <c r="F469" s="5">
        <v>5.7434954913560388</v>
      </c>
      <c r="G469" t="s">
        <v>116</v>
      </c>
      <c r="H469" t="s">
        <v>30</v>
      </c>
      <c r="I469" t="s">
        <v>29</v>
      </c>
      <c r="J469" t="s">
        <v>138</v>
      </c>
      <c r="K469">
        <v>522.33000000000004</v>
      </c>
    </row>
    <row r="470" spans="1:11" x14ac:dyDescent="0.25">
      <c r="A470" s="3">
        <v>43118</v>
      </c>
      <c r="B470" t="s">
        <v>201</v>
      </c>
      <c r="C470" t="s">
        <v>4</v>
      </c>
      <c r="D470" t="s">
        <v>2</v>
      </c>
      <c r="E470" s="4">
        <v>3000</v>
      </c>
      <c r="F470" s="5">
        <v>5.7434954913560388</v>
      </c>
      <c r="G470" t="s">
        <v>116</v>
      </c>
      <c r="H470" t="s">
        <v>30</v>
      </c>
      <c r="I470" t="s">
        <v>29</v>
      </c>
      <c r="J470" t="s">
        <v>138</v>
      </c>
      <c r="K470">
        <v>522.33000000000004</v>
      </c>
    </row>
    <row r="471" spans="1:11" x14ac:dyDescent="0.25">
      <c r="A471" s="3">
        <v>43118</v>
      </c>
      <c r="B471" t="s">
        <v>23</v>
      </c>
      <c r="C471" t="s">
        <v>4</v>
      </c>
      <c r="D471" t="s">
        <v>2</v>
      </c>
      <c r="E471" s="4">
        <v>1000</v>
      </c>
      <c r="F471" s="5">
        <v>1.9144984971186796</v>
      </c>
      <c r="G471" t="s">
        <v>116</v>
      </c>
      <c r="H471" t="s">
        <v>30</v>
      </c>
      <c r="I471" t="s">
        <v>29</v>
      </c>
      <c r="J471" t="s">
        <v>138</v>
      </c>
      <c r="K471">
        <v>522.33000000000004</v>
      </c>
    </row>
    <row r="472" spans="1:11" x14ac:dyDescent="0.25">
      <c r="A472" s="3">
        <v>43118</v>
      </c>
      <c r="B472" t="s">
        <v>174</v>
      </c>
      <c r="C472" t="s">
        <v>13</v>
      </c>
      <c r="D472" t="s">
        <v>2</v>
      </c>
      <c r="E472" s="4">
        <v>7000</v>
      </c>
      <c r="F472" s="5">
        <v>13.401489479830758</v>
      </c>
      <c r="G472" t="s">
        <v>116</v>
      </c>
      <c r="H472" t="s">
        <v>30</v>
      </c>
      <c r="I472" t="s">
        <v>29</v>
      </c>
      <c r="J472" t="s">
        <v>138</v>
      </c>
      <c r="K472">
        <v>522.33000000000004</v>
      </c>
    </row>
    <row r="473" spans="1:11" x14ac:dyDescent="0.25">
      <c r="A473" s="3">
        <v>43118</v>
      </c>
      <c r="B473" t="s">
        <v>26</v>
      </c>
      <c r="C473" t="s">
        <v>13</v>
      </c>
      <c r="D473" t="s">
        <v>2</v>
      </c>
      <c r="E473" s="4">
        <v>1000</v>
      </c>
      <c r="F473" s="5">
        <v>1.9144984971186796</v>
      </c>
      <c r="G473" t="s">
        <v>116</v>
      </c>
      <c r="H473" t="s">
        <v>30</v>
      </c>
      <c r="I473" t="s">
        <v>29</v>
      </c>
      <c r="J473" t="s">
        <v>138</v>
      </c>
      <c r="K473">
        <v>522.33000000000004</v>
      </c>
    </row>
    <row r="474" spans="1:11" x14ac:dyDescent="0.25">
      <c r="A474" s="3">
        <v>43118</v>
      </c>
      <c r="B474" t="s">
        <v>54</v>
      </c>
      <c r="C474" t="s">
        <v>14</v>
      </c>
      <c r="D474" t="s">
        <v>2</v>
      </c>
      <c r="E474" s="4">
        <v>1000</v>
      </c>
      <c r="F474" s="5">
        <v>1.9144984971186796</v>
      </c>
      <c r="G474" t="s">
        <v>116</v>
      </c>
      <c r="H474" t="s">
        <v>30</v>
      </c>
      <c r="I474" t="s">
        <v>29</v>
      </c>
      <c r="J474" t="s">
        <v>138</v>
      </c>
      <c r="K474">
        <v>522.33000000000004</v>
      </c>
    </row>
    <row r="475" spans="1:11" x14ac:dyDescent="0.25">
      <c r="A475" s="3">
        <v>43118</v>
      </c>
      <c r="B475" t="s">
        <v>23</v>
      </c>
      <c r="C475" t="s">
        <v>4</v>
      </c>
      <c r="D475" t="s">
        <v>2</v>
      </c>
      <c r="E475" s="4">
        <v>1200</v>
      </c>
      <c r="F475" s="5">
        <v>2.2973981965424155</v>
      </c>
      <c r="G475" t="s">
        <v>136</v>
      </c>
      <c r="H475" t="s">
        <v>30</v>
      </c>
      <c r="I475" t="s">
        <v>29</v>
      </c>
      <c r="J475" t="s">
        <v>138</v>
      </c>
      <c r="K475">
        <v>522.33000000000004</v>
      </c>
    </row>
    <row r="476" spans="1:11" x14ac:dyDescent="0.25">
      <c r="A476" s="3">
        <v>43118</v>
      </c>
      <c r="B476" t="s">
        <v>23</v>
      </c>
      <c r="C476" t="s">
        <v>4</v>
      </c>
      <c r="D476" t="s">
        <v>12</v>
      </c>
      <c r="E476" s="4">
        <v>1500</v>
      </c>
      <c r="F476" s="5">
        <v>2.8717477456780194</v>
      </c>
      <c r="G476" t="s">
        <v>115</v>
      </c>
      <c r="H476" t="s">
        <v>30</v>
      </c>
      <c r="I476" t="s">
        <v>29</v>
      </c>
      <c r="J476" t="s">
        <v>138</v>
      </c>
      <c r="K476">
        <v>522.33000000000004</v>
      </c>
    </row>
    <row r="477" spans="1:11" x14ac:dyDescent="0.25">
      <c r="A477" s="3">
        <v>43118</v>
      </c>
      <c r="B477" t="s">
        <v>23</v>
      </c>
      <c r="C477" t="s">
        <v>4</v>
      </c>
      <c r="D477" t="s">
        <v>9</v>
      </c>
      <c r="E477" s="4">
        <v>1500</v>
      </c>
      <c r="F477" s="5">
        <v>2.8717477456780194</v>
      </c>
      <c r="G477" t="s">
        <v>58</v>
      </c>
      <c r="H477" t="s">
        <v>30</v>
      </c>
      <c r="I477" t="s">
        <v>29</v>
      </c>
      <c r="J477" t="s">
        <v>138</v>
      </c>
      <c r="K477">
        <v>522.33000000000004</v>
      </c>
    </row>
    <row r="478" spans="1:11" x14ac:dyDescent="0.25">
      <c r="A478" s="3">
        <v>43118</v>
      </c>
      <c r="B478" t="s">
        <v>23</v>
      </c>
      <c r="C478" t="s">
        <v>4</v>
      </c>
      <c r="D478" t="s">
        <v>9</v>
      </c>
      <c r="E478" s="4">
        <v>900</v>
      </c>
      <c r="F478" s="5">
        <v>1.7230486474068116</v>
      </c>
      <c r="G478" t="s">
        <v>50</v>
      </c>
      <c r="H478" t="s">
        <v>30</v>
      </c>
      <c r="I478" t="s">
        <v>29</v>
      </c>
      <c r="J478" t="s">
        <v>138</v>
      </c>
      <c r="K478">
        <v>522.33000000000004</v>
      </c>
    </row>
    <row r="479" spans="1:11" x14ac:dyDescent="0.25">
      <c r="A479" s="3">
        <v>43118</v>
      </c>
      <c r="B479" t="s">
        <v>44</v>
      </c>
      <c r="C479" t="s">
        <v>272</v>
      </c>
      <c r="D479" t="s">
        <v>7</v>
      </c>
      <c r="E479" s="4">
        <v>800</v>
      </c>
      <c r="F479" s="5">
        <v>1.5315987976949437</v>
      </c>
      <c r="G479" t="s">
        <v>28</v>
      </c>
      <c r="H479" t="s">
        <v>30</v>
      </c>
      <c r="I479" t="s">
        <v>29</v>
      </c>
      <c r="J479" t="s">
        <v>138</v>
      </c>
      <c r="K479">
        <v>522.33000000000004</v>
      </c>
    </row>
    <row r="480" spans="1:11" x14ac:dyDescent="0.25">
      <c r="A480" s="3">
        <v>43118</v>
      </c>
      <c r="B480" t="s">
        <v>44</v>
      </c>
      <c r="C480" t="s">
        <v>272</v>
      </c>
      <c r="D480" t="s">
        <v>7</v>
      </c>
      <c r="E480" s="4">
        <v>300</v>
      </c>
      <c r="F480" s="5">
        <v>0.57434954913560388</v>
      </c>
      <c r="G480" t="s">
        <v>28</v>
      </c>
      <c r="H480" t="s">
        <v>30</v>
      </c>
      <c r="I480" t="s">
        <v>29</v>
      </c>
      <c r="J480" t="s">
        <v>138</v>
      </c>
      <c r="K480">
        <v>522.33000000000004</v>
      </c>
    </row>
    <row r="481" spans="1:11" x14ac:dyDescent="0.25">
      <c r="A481" s="3">
        <v>43118</v>
      </c>
      <c r="B481" t="s">
        <v>44</v>
      </c>
      <c r="C481" t="s">
        <v>272</v>
      </c>
      <c r="D481" t="s">
        <v>7</v>
      </c>
      <c r="E481" s="4">
        <v>700</v>
      </c>
      <c r="F481" s="5">
        <v>1.3401489479830757</v>
      </c>
      <c r="G481" t="s">
        <v>28</v>
      </c>
      <c r="H481" t="s">
        <v>30</v>
      </c>
      <c r="I481" t="s">
        <v>29</v>
      </c>
      <c r="J481" t="s">
        <v>138</v>
      </c>
      <c r="K481">
        <v>522.33000000000004</v>
      </c>
    </row>
    <row r="482" spans="1:11" x14ac:dyDescent="0.25">
      <c r="A482" s="3">
        <v>43118</v>
      </c>
      <c r="B482" t="s">
        <v>44</v>
      </c>
      <c r="C482" t="s">
        <v>272</v>
      </c>
      <c r="D482" t="s">
        <v>7</v>
      </c>
      <c r="E482" s="4">
        <v>500</v>
      </c>
      <c r="F482" s="5">
        <v>0.95724924855933979</v>
      </c>
      <c r="G482" t="s">
        <v>28</v>
      </c>
      <c r="H482" t="s">
        <v>30</v>
      </c>
      <c r="I482" t="s">
        <v>29</v>
      </c>
      <c r="J482" t="s">
        <v>138</v>
      </c>
      <c r="K482">
        <v>522.33000000000004</v>
      </c>
    </row>
    <row r="483" spans="1:11" x14ac:dyDescent="0.25">
      <c r="A483" s="3">
        <v>43118</v>
      </c>
      <c r="B483" t="s">
        <v>44</v>
      </c>
      <c r="C483" t="s">
        <v>272</v>
      </c>
      <c r="D483" t="s">
        <v>7</v>
      </c>
      <c r="E483" s="4">
        <v>700</v>
      </c>
      <c r="F483" s="5">
        <v>1.3401489479830757</v>
      </c>
      <c r="G483" t="s">
        <v>28</v>
      </c>
      <c r="H483" t="s">
        <v>30</v>
      </c>
      <c r="I483" t="s">
        <v>29</v>
      </c>
      <c r="J483" t="s">
        <v>138</v>
      </c>
      <c r="K483">
        <v>522.33000000000004</v>
      </c>
    </row>
    <row r="484" spans="1:11" x14ac:dyDescent="0.25">
      <c r="A484" s="3">
        <v>43118</v>
      </c>
      <c r="B484" t="s">
        <v>44</v>
      </c>
      <c r="C484" t="s">
        <v>272</v>
      </c>
      <c r="D484" t="s">
        <v>7</v>
      </c>
      <c r="E484" s="4">
        <v>400</v>
      </c>
      <c r="F484" s="5">
        <v>0.76579939884747183</v>
      </c>
      <c r="G484" t="s">
        <v>28</v>
      </c>
      <c r="H484" t="s">
        <v>30</v>
      </c>
      <c r="I484" t="s">
        <v>29</v>
      </c>
      <c r="J484" t="s">
        <v>138</v>
      </c>
      <c r="K484">
        <v>522.33000000000004</v>
      </c>
    </row>
    <row r="485" spans="1:11" x14ac:dyDescent="0.25">
      <c r="A485" s="3">
        <v>43118</v>
      </c>
      <c r="B485" t="s">
        <v>44</v>
      </c>
      <c r="C485" t="s">
        <v>272</v>
      </c>
      <c r="D485" t="s">
        <v>7</v>
      </c>
      <c r="E485" s="4">
        <v>0</v>
      </c>
      <c r="F485" s="5">
        <v>0</v>
      </c>
      <c r="G485" t="s">
        <v>28</v>
      </c>
      <c r="H485" t="s">
        <v>30</v>
      </c>
      <c r="I485" t="s">
        <v>29</v>
      </c>
      <c r="J485" t="s">
        <v>138</v>
      </c>
      <c r="K485">
        <v>522.33000000000004</v>
      </c>
    </row>
    <row r="486" spans="1:11" x14ac:dyDescent="0.25">
      <c r="A486" s="3">
        <v>43118</v>
      </c>
      <c r="B486" t="s">
        <v>23</v>
      </c>
      <c r="C486" t="s">
        <v>4</v>
      </c>
      <c r="D486" t="s">
        <v>7</v>
      </c>
      <c r="E486" s="4">
        <v>1700</v>
      </c>
      <c r="F486" s="5">
        <v>3.2546474451017553</v>
      </c>
      <c r="G486" t="s">
        <v>28</v>
      </c>
      <c r="H486" t="s">
        <v>30</v>
      </c>
      <c r="I486" t="s">
        <v>29</v>
      </c>
      <c r="J486" t="s">
        <v>138</v>
      </c>
      <c r="K486">
        <v>522.33000000000004</v>
      </c>
    </row>
    <row r="487" spans="1:11" x14ac:dyDescent="0.25">
      <c r="A487" s="3">
        <v>43118</v>
      </c>
      <c r="B487" t="s">
        <v>23</v>
      </c>
      <c r="C487" t="s">
        <v>4</v>
      </c>
      <c r="D487" t="s">
        <v>9</v>
      </c>
      <c r="E487" s="4">
        <v>1100</v>
      </c>
      <c r="F487" s="5">
        <v>2.1059483468305475</v>
      </c>
      <c r="G487" t="s">
        <v>99</v>
      </c>
      <c r="H487" t="s">
        <v>30</v>
      </c>
      <c r="I487" t="s">
        <v>29</v>
      </c>
      <c r="J487" t="s">
        <v>138</v>
      </c>
      <c r="K487">
        <v>522.33000000000004</v>
      </c>
    </row>
    <row r="488" spans="1:11" x14ac:dyDescent="0.25">
      <c r="A488" s="3">
        <v>43118</v>
      </c>
      <c r="B488" t="s">
        <v>23</v>
      </c>
      <c r="C488" t="s">
        <v>4</v>
      </c>
      <c r="D488" t="s">
        <v>12</v>
      </c>
      <c r="E488" s="4">
        <v>1700</v>
      </c>
      <c r="F488" s="5">
        <v>3.2546474451017553</v>
      </c>
      <c r="G488" t="s">
        <v>25</v>
      </c>
      <c r="H488" t="s">
        <v>30</v>
      </c>
      <c r="I488" t="s">
        <v>29</v>
      </c>
      <c r="J488" t="s">
        <v>138</v>
      </c>
      <c r="K488">
        <v>522.33000000000004</v>
      </c>
    </row>
    <row r="489" spans="1:11" x14ac:dyDescent="0.25">
      <c r="A489" s="3">
        <v>43119</v>
      </c>
      <c r="B489" t="s">
        <v>21</v>
      </c>
      <c r="C489" t="s">
        <v>5</v>
      </c>
      <c r="D489" t="s">
        <v>3</v>
      </c>
      <c r="E489" s="4">
        <v>5000</v>
      </c>
      <c r="F489" s="5">
        <v>9.5724924855933988</v>
      </c>
      <c r="G489" t="s">
        <v>52</v>
      </c>
      <c r="H489" t="s">
        <v>30</v>
      </c>
      <c r="I489" t="s">
        <v>29</v>
      </c>
      <c r="J489" t="s">
        <v>138</v>
      </c>
      <c r="K489">
        <v>522.33000000000004</v>
      </c>
    </row>
    <row r="490" spans="1:11" x14ac:dyDescent="0.25">
      <c r="A490" s="3">
        <v>43119</v>
      </c>
      <c r="B490" t="s">
        <v>21</v>
      </c>
      <c r="C490" t="s">
        <v>5</v>
      </c>
      <c r="D490" t="s">
        <v>12</v>
      </c>
      <c r="E490" s="4">
        <v>5000</v>
      </c>
      <c r="F490" s="5">
        <v>9.5724924855933988</v>
      </c>
      <c r="G490" t="s">
        <v>25</v>
      </c>
      <c r="H490" t="s">
        <v>30</v>
      </c>
      <c r="I490" t="s">
        <v>29</v>
      </c>
      <c r="J490" t="s">
        <v>138</v>
      </c>
      <c r="K490">
        <v>522.33000000000004</v>
      </c>
    </row>
    <row r="491" spans="1:11" x14ac:dyDescent="0.25">
      <c r="A491" s="3">
        <v>43119</v>
      </c>
      <c r="B491" t="s">
        <v>21</v>
      </c>
      <c r="C491" t="s">
        <v>5</v>
      </c>
      <c r="D491" t="s">
        <v>9</v>
      </c>
      <c r="E491" s="4">
        <v>5000</v>
      </c>
      <c r="F491" s="5">
        <v>9.5724924855933988</v>
      </c>
      <c r="G491" t="s">
        <v>58</v>
      </c>
      <c r="H491" t="s">
        <v>30</v>
      </c>
      <c r="I491" t="s">
        <v>29</v>
      </c>
      <c r="J491" t="s">
        <v>138</v>
      </c>
      <c r="K491">
        <v>522.33000000000004</v>
      </c>
    </row>
    <row r="492" spans="1:11" x14ac:dyDescent="0.25">
      <c r="A492" s="3">
        <v>43119</v>
      </c>
      <c r="B492" t="s">
        <v>21</v>
      </c>
      <c r="C492" t="s">
        <v>5</v>
      </c>
      <c r="D492" t="s">
        <v>2</v>
      </c>
      <c r="E492" s="4">
        <v>5000</v>
      </c>
      <c r="F492" s="5">
        <v>9.5724924855933988</v>
      </c>
      <c r="G492" t="s">
        <v>51</v>
      </c>
      <c r="H492" t="s">
        <v>30</v>
      </c>
      <c r="I492" t="s">
        <v>29</v>
      </c>
      <c r="J492" t="s">
        <v>138</v>
      </c>
      <c r="K492">
        <v>522.33000000000004</v>
      </c>
    </row>
    <row r="493" spans="1:11" x14ac:dyDescent="0.25">
      <c r="A493" s="3">
        <v>43119</v>
      </c>
      <c r="B493" t="s">
        <v>21</v>
      </c>
      <c r="C493" t="s">
        <v>5</v>
      </c>
      <c r="D493" t="s">
        <v>12</v>
      </c>
      <c r="E493" s="4">
        <v>2500</v>
      </c>
      <c r="F493" s="5">
        <v>4.7862462427966994</v>
      </c>
      <c r="G493" t="s">
        <v>24</v>
      </c>
      <c r="H493" t="s">
        <v>30</v>
      </c>
      <c r="I493" t="s">
        <v>29</v>
      </c>
      <c r="J493" t="s">
        <v>138</v>
      </c>
      <c r="K493">
        <v>522.33000000000004</v>
      </c>
    </row>
    <row r="494" spans="1:11" x14ac:dyDescent="0.25">
      <c r="A494" s="3">
        <v>43119</v>
      </c>
      <c r="B494" t="s">
        <v>21</v>
      </c>
      <c r="C494" t="s">
        <v>5</v>
      </c>
      <c r="D494" t="s">
        <v>9</v>
      </c>
      <c r="E494" s="4">
        <v>2500</v>
      </c>
      <c r="F494" s="5">
        <v>4.7862462427966994</v>
      </c>
      <c r="G494" t="s">
        <v>50</v>
      </c>
      <c r="H494" t="s">
        <v>30</v>
      </c>
      <c r="I494" t="s">
        <v>29</v>
      </c>
      <c r="J494" t="s">
        <v>138</v>
      </c>
      <c r="K494">
        <v>522.33000000000004</v>
      </c>
    </row>
    <row r="495" spans="1:11" x14ac:dyDescent="0.25">
      <c r="A495" s="3">
        <v>43119</v>
      </c>
      <c r="B495" t="s">
        <v>21</v>
      </c>
      <c r="C495" t="s">
        <v>5</v>
      </c>
      <c r="D495" t="s">
        <v>9</v>
      </c>
      <c r="E495" s="4">
        <v>2500</v>
      </c>
      <c r="F495" s="5">
        <v>4.7862462427966994</v>
      </c>
      <c r="G495" t="s">
        <v>99</v>
      </c>
      <c r="H495" t="s">
        <v>30</v>
      </c>
      <c r="I495" t="s">
        <v>29</v>
      </c>
      <c r="J495" t="s">
        <v>138</v>
      </c>
      <c r="K495">
        <v>522.33000000000004</v>
      </c>
    </row>
    <row r="496" spans="1:11" x14ac:dyDescent="0.25">
      <c r="A496" s="3">
        <v>43119</v>
      </c>
      <c r="B496" t="s">
        <v>21</v>
      </c>
      <c r="C496" t="s">
        <v>5</v>
      </c>
      <c r="D496" t="s">
        <v>2</v>
      </c>
      <c r="E496" s="4">
        <v>2500</v>
      </c>
      <c r="F496" s="5">
        <v>4.7862462427966994</v>
      </c>
      <c r="G496" t="s">
        <v>47</v>
      </c>
      <c r="H496" t="s">
        <v>30</v>
      </c>
      <c r="I496" t="s">
        <v>29</v>
      </c>
      <c r="J496" t="s">
        <v>138</v>
      </c>
      <c r="K496">
        <v>522.33000000000004</v>
      </c>
    </row>
    <row r="497" spans="1:11" x14ac:dyDescent="0.25">
      <c r="A497" s="3">
        <v>43119</v>
      </c>
      <c r="B497" t="s">
        <v>21</v>
      </c>
      <c r="C497" t="s">
        <v>5</v>
      </c>
      <c r="D497" t="s">
        <v>2</v>
      </c>
      <c r="E497" s="4">
        <v>2500</v>
      </c>
      <c r="F497" s="5">
        <v>4.7862462427966994</v>
      </c>
      <c r="G497" t="s">
        <v>48</v>
      </c>
      <c r="H497" t="s">
        <v>30</v>
      </c>
      <c r="I497" t="s">
        <v>29</v>
      </c>
      <c r="J497" t="s">
        <v>138</v>
      </c>
      <c r="K497">
        <v>522.33000000000004</v>
      </c>
    </row>
    <row r="498" spans="1:11" x14ac:dyDescent="0.25">
      <c r="A498" s="3">
        <v>43119</v>
      </c>
      <c r="B498" t="s">
        <v>21</v>
      </c>
      <c r="C498" t="s">
        <v>5</v>
      </c>
      <c r="D498" t="s">
        <v>2</v>
      </c>
      <c r="E498" s="4">
        <v>2500</v>
      </c>
      <c r="F498" s="5">
        <v>4.7862462427966994</v>
      </c>
      <c r="G498" t="s">
        <v>49</v>
      </c>
      <c r="H498" t="s">
        <v>30</v>
      </c>
      <c r="I498" t="s">
        <v>29</v>
      </c>
      <c r="J498" t="s">
        <v>138</v>
      </c>
      <c r="K498">
        <v>522.33000000000004</v>
      </c>
    </row>
    <row r="499" spans="1:11" x14ac:dyDescent="0.25">
      <c r="A499" s="3">
        <v>43119</v>
      </c>
      <c r="B499" t="s">
        <v>21</v>
      </c>
      <c r="C499" t="s">
        <v>5</v>
      </c>
      <c r="D499" t="s">
        <v>2</v>
      </c>
      <c r="E499" s="4">
        <v>2500</v>
      </c>
      <c r="F499" s="5">
        <v>4.7862462427966994</v>
      </c>
      <c r="G499" t="s">
        <v>110</v>
      </c>
      <c r="H499" t="s">
        <v>30</v>
      </c>
      <c r="I499" t="s">
        <v>29</v>
      </c>
      <c r="J499" t="s">
        <v>138</v>
      </c>
      <c r="K499">
        <v>522.33000000000004</v>
      </c>
    </row>
    <row r="500" spans="1:11" x14ac:dyDescent="0.25">
      <c r="A500" s="3">
        <v>43119</v>
      </c>
      <c r="B500" t="s">
        <v>21</v>
      </c>
      <c r="C500" t="s">
        <v>5</v>
      </c>
      <c r="D500" t="s">
        <v>2</v>
      </c>
      <c r="E500" s="4">
        <v>2500</v>
      </c>
      <c r="F500" s="5">
        <v>4.7862462427966994</v>
      </c>
      <c r="G500" t="s">
        <v>117</v>
      </c>
      <c r="H500" t="s">
        <v>30</v>
      </c>
      <c r="I500" t="s">
        <v>29</v>
      </c>
      <c r="J500" t="s">
        <v>138</v>
      </c>
      <c r="K500">
        <v>522.33000000000004</v>
      </c>
    </row>
    <row r="501" spans="1:11" x14ac:dyDescent="0.25">
      <c r="A501" s="3">
        <v>43119</v>
      </c>
      <c r="B501" t="s">
        <v>21</v>
      </c>
      <c r="C501" t="s">
        <v>5</v>
      </c>
      <c r="D501" t="s">
        <v>2</v>
      </c>
      <c r="E501" s="4">
        <v>2500</v>
      </c>
      <c r="F501" s="5">
        <v>4.7862462427966994</v>
      </c>
      <c r="G501" t="s">
        <v>116</v>
      </c>
      <c r="H501" t="s">
        <v>30</v>
      </c>
      <c r="I501" t="s">
        <v>29</v>
      </c>
      <c r="J501" t="s">
        <v>138</v>
      </c>
      <c r="K501">
        <v>522.33000000000004</v>
      </c>
    </row>
    <row r="502" spans="1:11" x14ac:dyDescent="0.25">
      <c r="A502" s="3">
        <v>43119</v>
      </c>
      <c r="B502" t="s">
        <v>21</v>
      </c>
      <c r="C502" t="s">
        <v>5</v>
      </c>
      <c r="D502" t="s">
        <v>2</v>
      </c>
      <c r="E502" s="4">
        <v>2500</v>
      </c>
      <c r="F502" s="5">
        <v>4.7862462427966994</v>
      </c>
      <c r="G502" t="s">
        <v>114</v>
      </c>
      <c r="H502" t="s">
        <v>30</v>
      </c>
      <c r="I502" t="s">
        <v>29</v>
      </c>
      <c r="J502" t="s">
        <v>138</v>
      </c>
      <c r="K502">
        <v>522.33000000000004</v>
      </c>
    </row>
    <row r="503" spans="1:11" x14ac:dyDescent="0.25">
      <c r="A503" s="3">
        <v>43119</v>
      </c>
      <c r="B503" t="s">
        <v>21</v>
      </c>
      <c r="C503" t="s">
        <v>5</v>
      </c>
      <c r="D503" t="s">
        <v>7</v>
      </c>
      <c r="E503" s="4">
        <v>2500</v>
      </c>
      <c r="F503" s="5">
        <v>4.7862462427966994</v>
      </c>
      <c r="G503" t="s">
        <v>28</v>
      </c>
      <c r="H503" t="s">
        <v>30</v>
      </c>
      <c r="I503" t="s">
        <v>29</v>
      </c>
      <c r="J503" t="s">
        <v>138</v>
      </c>
      <c r="K503">
        <v>522.33000000000004</v>
      </c>
    </row>
    <row r="504" spans="1:11" x14ac:dyDescent="0.25">
      <c r="A504" s="3">
        <v>43119</v>
      </c>
      <c r="B504" t="s">
        <v>23</v>
      </c>
      <c r="C504" t="s">
        <v>4</v>
      </c>
      <c r="D504" t="s">
        <v>2</v>
      </c>
      <c r="E504" s="4">
        <v>1100</v>
      </c>
      <c r="F504" s="5">
        <v>2.1059483468305475</v>
      </c>
      <c r="G504" t="s">
        <v>51</v>
      </c>
      <c r="H504" t="s">
        <v>30</v>
      </c>
      <c r="I504" t="s">
        <v>29</v>
      </c>
      <c r="J504" t="s">
        <v>138</v>
      </c>
      <c r="K504">
        <v>522.33000000000004</v>
      </c>
    </row>
    <row r="505" spans="1:11" x14ac:dyDescent="0.25">
      <c r="A505" s="3">
        <v>43119</v>
      </c>
      <c r="B505" t="s">
        <v>23</v>
      </c>
      <c r="C505" t="s">
        <v>4</v>
      </c>
      <c r="D505" t="s">
        <v>3</v>
      </c>
      <c r="E505" s="4">
        <v>1600</v>
      </c>
      <c r="F505" s="5">
        <v>3.0631975953898873</v>
      </c>
      <c r="G505" t="s">
        <v>52</v>
      </c>
      <c r="H505" t="s">
        <v>30</v>
      </c>
      <c r="I505" t="s">
        <v>29</v>
      </c>
      <c r="J505" t="s">
        <v>138</v>
      </c>
      <c r="K505">
        <v>522.33000000000004</v>
      </c>
    </row>
    <row r="506" spans="1:11" x14ac:dyDescent="0.25">
      <c r="A506" s="3">
        <v>43119</v>
      </c>
      <c r="B506" t="s">
        <v>137</v>
      </c>
      <c r="C506" t="s">
        <v>19</v>
      </c>
      <c r="D506" t="s">
        <v>7</v>
      </c>
      <c r="E506" s="4">
        <v>20000</v>
      </c>
      <c r="F506" s="5">
        <v>38.289969942373595</v>
      </c>
      <c r="G506" t="s">
        <v>52</v>
      </c>
      <c r="H506" t="s">
        <v>30</v>
      </c>
      <c r="I506" t="s">
        <v>29</v>
      </c>
      <c r="J506" t="s">
        <v>138</v>
      </c>
      <c r="K506">
        <v>522.33000000000004</v>
      </c>
    </row>
    <row r="507" spans="1:11" x14ac:dyDescent="0.25">
      <c r="A507" s="3">
        <v>43119</v>
      </c>
      <c r="B507" t="s">
        <v>202</v>
      </c>
      <c r="C507" t="s">
        <v>4</v>
      </c>
      <c r="D507" t="s">
        <v>2</v>
      </c>
      <c r="E507" s="4">
        <v>5000</v>
      </c>
      <c r="F507" s="5">
        <v>9.5724924855933988</v>
      </c>
      <c r="G507" t="s">
        <v>49</v>
      </c>
      <c r="H507" t="s">
        <v>30</v>
      </c>
      <c r="I507" t="s">
        <v>29</v>
      </c>
      <c r="J507" t="s">
        <v>138</v>
      </c>
      <c r="K507">
        <v>522.33000000000004</v>
      </c>
    </row>
    <row r="508" spans="1:11" x14ac:dyDescent="0.25">
      <c r="A508" s="3">
        <v>43119</v>
      </c>
      <c r="B508" t="s">
        <v>23</v>
      </c>
      <c r="C508" t="s">
        <v>4</v>
      </c>
      <c r="D508" t="s">
        <v>2</v>
      </c>
      <c r="E508" s="4">
        <v>1000</v>
      </c>
      <c r="F508" s="5">
        <v>1.9144984971186796</v>
      </c>
      <c r="G508" t="s">
        <v>49</v>
      </c>
      <c r="H508" t="s">
        <v>30</v>
      </c>
      <c r="I508" t="s">
        <v>29</v>
      </c>
      <c r="J508" t="s">
        <v>138</v>
      </c>
      <c r="K508">
        <v>522.33000000000004</v>
      </c>
    </row>
    <row r="509" spans="1:11" x14ac:dyDescent="0.25">
      <c r="A509" s="3">
        <v>43119</v>
      </c>
      <c r="B509" t="s">
        <v>26</v>
      </c>
      <c r="C509" t="s">
        <v>13</v>
      </c>
      <c r="D509" t="s">
        <v>2</v>
      </c>
      <c r="E509" s="4">
        <v>3000</v>
      </c>
      <c r="F509" s="5">
        <v>5.7434954913560388</v>
      </c>
      <c r="G509" t="s">
        <v>49</v>
      </c>
      <c r="H509" t="s">
        <v>30</v>
      </c>
      <c r="I509" t="s">
        <v>29</v>
      </c>
      <c r="J509" t="s">
        <v>138</v>
      </c>
      <c r="K509">
        <v>522.33000000000004</v>
      </c>
    </row>
    <row r="510" spans="1:11" x14ac:dyDescent="0.25">
      <c r="A510" s="3">
        <v>43119</v>
      </c>
      <c r="B510" t="s">
        <v>54</v>
      </c>
      <c r="C510" t="s">
        <v>14</v>
      </c>
      <c r="D510" t="s">
        <v>2</v>
      </c>
      <c r="E510" s="4">
        <v>500</v>
      </c>
      <c r="F510" s="5">
        <v>0.95724924855933979</v>
      </c>
      <c r="G510" t="s">
        <v>49</v>
      </c>
      <c r="H510" t="s">
        <v>30</v>
      </c>
      <c r="I510" t="s">
        <v>29</v>
      </c>
      <c r="J510" t="s">
        <v>138</v>
      </c>
      <c r="K510">
        <v>522.33000000000004</v>
      </c>
    </row>
    <row r="511" spans="1:11" x14ac:dyDescent="0.25">
      <c r="A511" s="3">
        <v>43119</v>
      </c>
      <c r="B511" t="s">
        <v>113</v>
      </c>
      <c r="C511" t="s">
        <v>4</v>
      </c>
      <c r="D511" t="s">
        <v>2</v>
      </c>
      <c r="E511" s="4">
        <v>5500</v>
      </c>
      <c r="F511" s="5">
        <v>10.529741734152738</v>
      </c>
      <c r="G511" t="s">
        <v>47</v>
      </c>
      <c r="H511" t="s">
        <v>30</v>
      </c>
      <c r="I511" t="s">
        <v>29</v>
      </c>
      <c r="J511" t="s">
        <v>138</v>
      </c>
      <c r="K511">
        <v>522.33000000000004</v>
      </c>
    </row>
    <row r="512" spans="1:11" x14ac:dyDescent="0.25">
      <c r="A512" s="3">
        <v>43119</v>
      </c>
      <c r="B512" t="s">
        <v>23</v>
      </c>
      <c r="C512" t="s">
        <v>4</v>
      </c>
      <c r="D512" t="s">
        <v>2</v>
      </c>
      <c r="E512" s="4">
        <v>1500</v>
      </c>
      <c r="F512" s="5">
        <v>2.8717477456780194</v>
      </c>
      <c r="G512" t="s">
        <v>47</v>
      </c>
      <c r="H512" t="s">
        <v>30</v>
      </c>
      <c r="I512" t="s">
        <v>29</v>
      </c>
      <c r="J512" t="s">
        <v>138</v>
      </c>
      <c r="K512">
        <v>522.33000000000004</v>
      </c>
    </row>
    <row r="513" spans="1:11" x14ac:dyDescent="0.25">
      <c r="A513" s="3">
        <v>43119</v>
      </c>
      <c r="B513" t="s">
        <v>26</v>
      </c>
      <c r="C513" t="s">
        <v>13</v>
      </c>
      <c r="D513" t="s">
        <v>2</v>
      </c>
      <c r="E513" s="4">
        <v>3000</v>
      </c>
      <c r="F513" s="5">
        <v>5.7434954913560388</v>
      </c>
      <c r="G513" t="s">
        <v>47</v>
      </c>
      <c r="H513" t="s">
        <v>30</v>
      </c>
      <c r="I513" t="s">
        <v>29</v>
      </c>
      <c r="J513" t="s">
        <v>138</v>
      </c>
      <c r="K513">
        <v>522.33000000000004</v>
      </c>
    </row>
    <row r="514" spans="1:11" x14ac:dyDescent="0.25">
      <c r="A514" s="3">
        <v>43119</v>
      </c>
      <c r="B514" t="s">
        <v>23</v>
      </c>
      <c r="C514" t="s">
        <v>4</v>
      </c>
      <c r="D514" t="s">
        <v>2</v>
      </c>
      <c r="E514" s="4">
        <v>2000</v>
      </c>
      <c r="F514" s="5">
        <v>3.8289969942373592</v>
      </c>
      <c r="G514" t="s">
        <v>48</v>
      </c>
      <c r="H514" t="s">
        <v>30</v>
      </c>
      <c r="I514" t="s">
        <v>29</v>
      </c>
      <c r="J514" t="s">
        <v>138</v>
      </c>
      <c r="K514">
        <v>522.33000000000004</v>
      </c>
    </row>
    <row r="515" spans="1:11" x14ac:dyDescent="0.25">
      <c r="A515" s="3">
        <v>43119</v>
      </c>
      <c r="B515" t="s">
        <v>100</v>
      </c>
      <c r="C515" t="s">
        <v>82</v>
      </c>
      <c r="D515" t="s">
        <v>7</v>
      </c>
      <c r="E515" s="4">
        <v>10000</v>
      </c>
      <c r="F515" s="5">
        <v>19.144984971186798</v>
      </c>
      <c r="G515" t="s">
        <v>114</v>
      </c>
      <c r="H515" t="s">
        <v>30</v>
      </c>
      <c r="I515" t="s">
        <v>29</v>
      </c>
      <c r="J515" t="s">
        <v>138</v>
      </c>
      <c r="K515">
        <v>522.33000000000004</v>
      </c>
    </row>
    <row r="516" spans="1:11" x14ac:dyDescent="0.25">
      <c r="A516" s="3">
        <v>43119</v>
      </c>
      <c r="B516" t="s">
        <v>23</v>
      </c>
      <c r="C516" t="s">
        <v>4</v>
      </c>
      <c r="D516" t="s">
        <v>2</v>
      </c>
      <c r="E516" s="4">
        <v>2000</v>
      </c>
      <c r="F516" s="5">
        <v>3.8289969942373592</v>
      </c>
      <c r="G516" t="s">
        <v>48</v>
      </c>
      <c r="H516" t="s">
        <v>30</v>
      </c>
      <c r="I516" t="s">
        <v>29</v>
      </c>
      <c r="J516" t="s">
        <v>138</v>
      </c>
      <c r="K516">
        <v>522.33000000000004</v>
      </c>
    </row>
    <row r="517" spans="1:11" x14ac:dyDescent="0.25">
      <c r="A517" s="3">
        <v>43119</v>
      </c>
      <c r="B517" t="s">
        <v>23</v>
      </c>
      <c r="C517" t="s">
        <v>4</v>
      </c>
      <c r="D517" t="s">
        <v>2</v>
      </c>
      <c r="E517" s="4">
        <v>1750</v>
      </c>
      <c r="F517" s="5">
        <v>3.3503723699576895</v>
      </c>
      <c r="G517" t="s">
        <v>114</v>
      </c>
      <c r="H517" t="s">
        <v>30</v>
      </c>
      <c r="I517" t="s">
        <v>29</v>
      </c>
      <c r="J517" t="s">
        <v>138</v>
      </c>
      <c r="K517">
        <v>522.33000000000004</v>
      </c>
    </row>
    <row r="518" spans="1:11" x14ac:dyDescent="0.25">
      <c r="A518" s="3">
        <v>43119</v>
      </c>
      <c r="B518" t="s">
        <v>203</v>
      </c>
      <c r="C518" t="s">
        <v>4</v>
      </c>
      <c r="D518" t="s">
        <v>2</v>
      </c>
      <c r="E518" s="4">
        <v>3500</v>
      </c>
      <c r="F518" s="5">
        <v>6.700744739915379</v>
      </c>
      <c r="G518" t="s">
        <v>110</v>
      </c>
      <c r="H518" t="s">
        <v>30</v>
      </c>
      <c r="I518" t="s">
        <v>29</v>
      </c>
      <c r="J518" t="s">
        <v>138</v>
      </c>
      <c r="K518">
        <v>522.33000000000004</v>
      </c>
    </row>
    <row r="519" spans="1:11" x14ac:dyDescent="0.25">
      <c r="A519" s="3">
        <v>43119</v>
      </c>
      <c r="B519" t="s">
        <v>63</v>
      </c>
      <c r="C519" t="s">
        <v>4</v>
      </c>
      <c r="D519" t="s">
        <v>2</v>
      </c>
      <c r="E519" s="4">
        <v>2500</v>
      </c>
      <c r="F519" s="5">
        <v>4.7862462427966994</v>
      </c>
      <c r="G519" t="s">
        <v>110</v>
      </c>
      <c r="H519" t="s">
        <v>30</v>
      </c>
      <c r="I519" t="s">
        <v>29</v>
      </c>
      <c r="J519" t="s">
        <v>138</v>
      </c>
      <c r="K519">
        <v>522.33000000000004</v>
      </c>
    </row>
    <row r="520" spans="1:11" x14ac:dyDescent="0.25">
      <c r="A520" s="3">
        <v>43119</v>
      </c>
      <c r="B520" t="s">
        <v>23</v>
      </c>
      <c r="C520" t="s">
        <v>4</v>
      </c>
      <c r="D520" t="s">
        <v>2</v>
      </c>
      <c r="E520" s="4">
        <v>1000</v>
      </c>
      <c r="F520" s="5">
        <v>1.9144984971186796</v>
      </c>
      <c r="G520" t="s">
        <v>110</v>
      </c>
      <c r="H520" t="s">
        <v>30</v>
      </c>
      <c r="I520" t="s">
        <v>29</v>
      </c>
      <c r="J520" t="s">
        <v>138</v>
      </c>
      <c r="K520">
        <v>522.33000000000004</v>
      </c>
    </row>
    <row r="521" spans="1:11" x14ac:dyDescent="0.25">
      <c r="A521" s="3">
        <v>43119</v>
      </c>
      <c r="B521" t="s">
        <v>26</v>
      </c>
      <c r="C521" t="s">
        <v>13</v>
      </c>
      <c r="D521" t="s">
        <v>2</v>
      </c>
      <c r="E521" s="4">
        <v>1000</v>
      </c>
      <c r="F521" s="5">
        <v>1.9144984971186796</v>
      </c>
      <c r="G521" t="s">
        <v>110</v>
      </c>
      <c r="H521" t="s">
        <v>30</v>
      </c>
      <c r="I521" t="s">
        <v>29</v>
      </c>
      <c r="J521" t="s">
        <v>138</v>
      </c>
      <c r="K521">
        <v>522.33000000000004</v>
      </c>
    </row>
    <row r="522" spans="1:11" x14ac:dyDescent="0.25">
      <c r="A522" s="3">
        <v>43119</v>
      </c>
      <c r="B522" t="s">
        <v>54</v>
      </c>
      <c r="C522" t="s">
        <v>14</v>
      </c>
      <c r="D522" t="s">
        <v>2</v>
      </c>
      <c r="E522" s="4">
        <v>2000</v>
      </c>
      <c r="F522" s="5">
        <v>3.8289969942373592</v>
      </c>
      <c r="G522" t="s">
        <v>110</v>
      </c>
      <c r="H522" t="s">
        <v>30</v>
      </c>
      <c r="I522" t="s">
        <v>29</v>
      </c>
      <c r="J522" t="s">
        <v>138</v>
      </c>
      <c r="K522">
        <v>522.33000000000004</v>
      </c>
    </row>
    <row r="523" spans="1:11" x14ac:dyDescent="0.25">
      <c r="A523" s="3">
        <v>43119</v>
      </c>
      <c r="B523" t="s">
        <v>204</v>
      </c>
      <c r="C523" t="s">
        <v>4</v>
      </c>
      <c r="D523" t="s">
        <v>2</v>
      </c>
      <c r="E523" s="4">
        <v>3500</v>
      </c>
      <c r="F523" s="5">
        <v>6.700744739915379</v>
      </c>
      <c r="G523" t="s">
        <v>117</v>
      </c>
      <c r="H523" t="s">
        <v>30</v>
      </c>
      <c r="I523" t="s">
        <v>29</v>
      </c>
      <c r="J523" t="s">
        <v>138</v>
      </c>
      <c r="K523">
        <v>522.33000000000004</v>
      </c>
    </row>
    <row r="524" spans="1:11" x14ac:dyDescent="0.25">
      <c r="A524" s="3">
        <v>43119</v>
      </c>
      <c r="B524" t="s">
        <v>54</v>
      </c>
      <c r="C524" t="s">
        <v>14</v>
      </c>
      <c r="D524" t="s">
        <v>2</v>
      </c>
      <c r="E524" s="4">
        <v>1000</v>
      </c>
      <c r="F524" s="5">
        <v>1.9144984971186796</v>
      </c>
      <c r="G524" t="s">
        <v>117</v>
      </c>
      <c r="H524" t="s">
        <v>30</v>
      </c>
      <c r="I524" t="s">
        <v>29</v>
      </c>
      <c r="J524" t="s">
        <v>138</v>
      </c>
      <c r="K524">
        <v>522.33000000000004</v>
      </c>
    </row>
    <row r="525" spans="1:11" x14ac:dyDescent="0.25">
      <c r="A525" s="3">
        <v>43119</v>
      </c>
      <c r="B525" t="s">
        <v>205</v>
      </c>
      <c r="C525" t="s">
        <v>4</v>
      </c>
      <c r="D525" t="s">
        <v>2</v>
      </c>
      <c r="E525" s="4">
        <v>3000</v>
      </c>
      <c r="F525" s="5">
        <v>5.7434954913560388</v>
      </c>
      <c r="G525" t="s">
        <v>117</v>
      </c>
      <c r="H525" t="s">
        <v>30</v>
      </c>
      <c r="I525" t="s">
        <v>29</v>
      </c>
      <c r="J525" t="s">
        <v>138</v>
      </c>
      <c r="K525">
        <v>522.33000000000004</v>
      </c>
    </row>
    <row r="526" spans="1:11" x14ac:dyDescent="0.25">
      <c r="A526" s="3">
        <v>43119</v>
      </c>
      <c r="B526" t="s">
        <v>23</v>
      </c>
      <c r="C526" t="s">
        <v>4</v>
      </c>
      <c r="D526" t="s">
        <v>2</v>
      </c>
      <c r="E526" s="4">
        <v>1000</v>
      </c>
      <c r="F526" s="5">
        <v>1.9144984971186796</v>
      </c>
      <c r="G526" t="s">
        <v>117</v>
      </c>
      <c r="H526" t="s">
        <v>30</v>
      </c>
      <c r="I526" t="s">
        <v>29</v>
      </c>
      <c r="J526" t="s">
        <v>138</v>
      </c>
      <c r="K526">
        <v>522.33000000000004</v>
      </c>
    </row>
    <row r="527" spans="1:11" x14ac:dyDescent="0.25">
      <c r="A527" s="3">
        <v>43119</v>
      </c>
      <c r="B527" t="s">
        <v>26</v>
      </c>
      <c r="C527" t="s">
        <v>13</v>
      </c>
      <c r="D527" t="s">
        <v>2</v>
      </c>
      <c r="E527" s="4">
        <v>1000</v>
      </c>
      <c r="F527" s="5">
        <v>1.9144984971186796</v>
      </c>
      <c r="G527" t="s">
        <v>117</v>
      </c>
      <c r="H527" t="s">
        <v>30</v>
      </c>
      <c r="I527" t="s">
        <v>29</v>
      </c>
      <c r="J527" t="s">
        <v>138</v>
      </c>
      <c r="K527">
        <v>522.33000000000004</v>
      </c>
    </row>
    <row r="528" spans="1:11" x14ac:dyDescent="0.25">
      <c r="A528" s="3">
        <v>43119</v>
      </c>
      <c r="B528" t="s">
        <v>206</v>
      </c>
      <c r="C528" t="s">
        <v>4</v>
      </c>
      <c r="D528" t="s">
        <v>2</v>
      </c>
      <c r="E528" s="4">
        <v>1500</v>
      </c>
      <c r="F528" s="5">
        <v>2.8717477456780194</v>
      </c>
      <c r="G528" t="s">
        <v>116</v>
      </c>
      <c r="H528" t="s">
        <v>30</v>
      </c>
      <c r="I528" t="s">
        <v>29</v>
      </c>
      <c r="J528" t="s">
        <v>138</v>
      </c>
      <c r="K528">
        <v>522.33000000000004</v>
      </c>
    </row>
    <row r="529" spans="1:11" x14ac:dyDescent="0.25">
      <c r="A529" s="3">
        <v>43119</v>
      </c>
      <c r="B529" t="s">
        <v>23</v>
      </c>
      <c r="C529" t="s">
        <v>4</v>
      </c>
      <c r="D529" t="s">
        <v>2</v>
      </c>
      <c r="E529" s="4">
        <v>1000</v>
      </c>
      <c r="F529" s="5">
        <v>1.9144984971186796</v>
      </c>
      <c r="G529" t="s">
        <v>116</v>
      </c>
      <c r="H529" t="s">
        <v>30</v>
      </c>
      <c r="I529" t="s">
        <v>29</v>
      </c>
      <c r="J529" t="s">
        <v>138</v>
      </c>
      <c r="K529">
        <v>522.33000000000004</v>
      </c>
    </row>
    <row r="530" spans="1:11" x14ac:dyDescent="0.25">
      <c r="A530" s="3">
        <v>43119</v>
      </c>
      <c r="B530" t="s">
        <v>26</v>
      </c>
      <c r="C530" t="s">
        <v>13</v>
      </c>
      <c r="D530" t="s">
        <v>2</v>
      </c>
      <c r="E530" s="4">
        <v>1000</v>
      </c>
      <c r="F530" s="5">
        <v>1.9144984971186796</v>
      </c>
      <c r="G530" t="s">
        <v>116</v>
      </c>
      <c r="H530" t="s">
        <v>30</v>
      </c>
      <c r="I530" t="s">
        <v>29</v>
      </c>
      <c r="J530" t="s">
        <v>138</v>
      </c>
      <c r="K530">
        <v>522.33000000000004</v>
      </c>
    </row>
    <row r="531" spans="1:11" x14ac:dyDescent="0.25">
      <c r="A531" s="3">
        <v>43119</v>
      </c>
      <c r="B531" t="s">
        <v>23</v>
      </c>
      <c r="C531" t="s">
        <v>4</v>
      </c>
      <c r="D531" t="s">
        <v>2</v>
      </c>
      <c r="E531" s="4">
        <v>800</v>
      </c>
      <c r="F531" s="5">
        <v>1.5315987976949437</v>
      </c>
      <c r="G531" t="s">
        <v>136</v>
      </c>
      <c r="H531" t="s">
        <v>30</v>
      </c>
      <c r="I531" t="s">
        <v>29</v>
      </c>
      <c r="J531" t="s">
        <v>138</v>
      </c>
      <c r="K531">
        <v>522.33000000000004</v>
      </c>
    </row>
    <row r="532" spans="1:11" x14ac:dyDescent="0.25">
      <c r="A532" s="3">
        <v>43119</v>
      </c>
      <c r="B532" t="s">
        <v>23</v>
      </c>
      <c r="C532" t="s">
        <v>4</v>
      </c>
      <c r="D532" t="s">
        <v>9</v>
      </c>
      <c r="E532" s="4">
        <v>1000</v>
      </c>
      <c r="F532" s="5">
        <v>1.9144984971186796</v>
      </c>
      <c r="G532" t="s">
        <v>58</v>
      </c>
      <c r="H532" t="s">
        <v>30</v>
      </c>
      <c r="I532" t="s">
        <v>29</v>
      </c>
      <c r="J532" t="s">
        <v>138</v>
      </c>
      <c r="K532">
        <v>522.33000000000004</v>
      </c>
    </row>
    <row r="533" spans="1:11" x14ac:dyDescent="0.25">
      <c r="A533" s="3">
        <v>43119</v>
      </c>
      <c r="B533" t="s">
        <v>23</v>
      </c>
      <c r="C533" t="s">
        <v>4</v>
      </c>
      <c r="D533" t="s">
        <v>9</v>
      </c>
      <c r="E533" s="4">
        <v>1200</v>
      </c>
      <c r="F533" s="5">
        <v>2.2973981965424155</v>
      </c>
      <c r="G533" t="s">
        <v>50</v>
      </c>
      <c r="H533" t="s">
        <v>30</v>
      </c>
      <c r="I533" t="s">
        <v>29</v>
      </c>
      <c r="J533" t="s">
        <v>138</v>
      </c>
      <c r="K533">
        <v>522.33000000000004</v>
      </c>
    </row>
    <row r="534" spans="1:11" x14ac:dyDescent="0.25">
      <c r="A534" s="3">
        <v>43119</v>
      </c>
      <c r="B534" t="s">
        <v>207</v>
      </c>
      <c r="C534" t="s">
        <v>15</v>
      </c>
      <c r="D534" t="s">
        <v>41</v>
      </c>
      <c r="E534" s="4">
        <v>10000</v>
      </c>
      <c r="F534" s="5">
        <v>19.144984971186798</v>
      </c>
      <c r="G534" t="s">
        <v>28</v>
      </c>
      <c r="H534" t="s">
        <v>30</v>
      </c>
      <c r="I534" t="s">
        <v>29</v>
      </c>
      <c r="J534" t="s">
        <v>138</v>
      </c>
      <c r="K534">
        <v>522.33000000000004</v>
      </c>
    </row>
    <row r="535" spans="1:11" x14ac:dyDescent="0.25">
      <c r="A535" s="3">
        <v>43119</v>
      </c>
      <c r="B535" t="s">
        <v>208</v>
      </c>
      <c r="C535" t="s">
        <v>15</v>
      </c>
      <c r="D535" t="s">
        <v>41</v>
      </c>
      <c r="E535" s="4">
        <v>10000</v>
      </c>
      <c r="F535" s="5">
        <v>19.144984971186798</v>
      </c>
      <c r="G535" t="s">
        <v>28</v>
      </c>
      <c r="H535" t="s">
        <v>30</v>
      </c>
      <c r="I535" t="s">
        <v>29</v>
      </c>
      <c r="J535" t="s">
        <v>138</v>
      </c>
      <c r="K535">
        <v>522.33000000000004</v>
      </c>
    </row>
    <row r="536" spans="1:11" x14ac:dyDescent="0.25">
      <c r="A536" s="3">
        <v>43119</v>
      </c>
      <c r="B536" t="s">
        <v>23</v>
      </c>
      <c r="C536" t="s">
        <v>4</v>
      </c>
      <c r="D536" t="s">
        <v>7</v>
      </c>
      <c r="E536" s="4">
        <v>1800</v>
      </c>
      <c r="F536" s="5">
        <v>3.4460972948136233</v>
      </c>
      <c r="G536" t="s">
        <v>28</v>
      </c>
      <c r="H536" t="s">
        <v>30</v>
      </c>
      <c r="I536" t="s">
        <v>29</v>
      </c>
      <c r="J536" t="s">
        <v>138</v>
      </c>
      <c r="K536">
        <v>522.33000000000004</v>
      </c>
    </row>
    <row r="537" spans="1:11" x14ac:dyDescent="0.25">
      <c r="A537" s="3">
        <v>43119</v>
      </c>
      <c r="B537" t="s">
        <v>23</v>
      </c>
      <c r="C537" t="s">
        <v>4</v>
      </c>
      <c r="D537" t="s">
        <v>9</v>
      </c>
      <c r="E537" s="4">
        <v>1550</v>
      </c>
      <c r="F537" s="5">
        <v>2.9674726705339536</v>
      </c>
      <c r="G537" t="s">
        <v>99</v>
      </c>
      <c r="H537" t="s">
        <v>30</v>
      </c>
      <c r="I537" t="s">
        <v>29</v>
      </c>
      <c r="J537" t="s">
        <v>138</v>
      </c>
      <c r="K537">
        <v>522.33000000000004</v>
      </c>
    </row>
    <row r="538" spans="1:11" x14ac:dyDescent="0.25">
      <c r="A538" s="3">
        <v>43119</v>
      </c>
      <c r="B538" t="s">
        <v>69</v>
      </c>
      <c r="C538" t="s">
        <v>6</v>
      </c>
      <c r="D538" t="s">
        <v>7</v>
      </c>
      <c r="E538" s="4">
        <v>6800</v>
      </c>
      <c r="F538" s="5">
        <v>13.018589780407021</v>
      </c>
      <c r="G538" t="s">
        <v>24</v>
      </c>
      <c r="H538" t="s">
        <v>30</v>
      </c>
      <c r="I538" t="s">
        <v>29</v>
      </c>
      <c r="J538" t="s">
        <v>138</v>
      </c>
      <c r="K538">
        <v>522.33000000000004</v>
      </c>
    </row>
    <row r="539" spans="1:11" x14ac:dyDescent="0.25">
      <c r="A539" s="3">
        <v>43119</v>
      </c>
      <c r="B539" t="s">
        <v>23</v>
      </c>
      <c r="C539" t="s">
        <v>4</v>
      </c>
      <c r="D539" t="s">
        <v>12</v>
      </c>
      <c r="E539" s="4">
        <v>1650</v>
      </c>
      <c r="F539" s="5">
        <v>3.1589225202458215</v>
      </c>
      <c r="G539" t="s">
        <v>25</v>
      </c>
      <c r="H539" t="s">
        <v>30</v>
      </c>
      <c r="I539" t="s">
        <v>29</v>
      </c>
      <c r="J539" t="s">
        <v>138</v>
      </c>
      <c r="K539">
        <v>522.33000000000004</v>
      </c>
    </row>
    <row r="540" spans="1:11" x14ac:dyDescent="0.25">
      <c r="A540" s="3">
        <v>43120</v>
      </c>
      <c r="B540" t="s">
        <v>21</v>
      </c>
      <c r="C540" t="s">
        <v>5</v>
      </c>
      <c r="D540" t="s">
        <v>3</v>
      </c>
      <c r="E540" s="4">
        <v>5000</v>
      </c>
      <c r="F540" s="5">
        <v>9.5724924855933988</v>
      </c>
      <c r="G540" t="s">
        <v>52</v>
      </c>
      <c r="H540" t="s">
        <v>30</v>
      </c>
      <c r="I540" t="s">
        <v>29</v>
      </c>
      <c r="J540" t="s">
        <v>138</v>
      </c>
      <c r="K540">
        <v>522.33000000000004</v>
      </c>
    </row>
    <row r="541" spans="1:11" x14ac:dyDescent="0.25">
      <c r="A541" s="3">
        <v>43120</v>
      </c>
      <c r="B541" t="s">
        <v>21</v>
      </c>
      <c r="C541" t="s">
        <v>5</v>
      </c>
      <c r="D541" t="s">
        <v>12</v>
      </c>
      <c r="E541" s="4">
        <v>5000</v>
      </c>
      <c r="F541" s="5">
        <v>9.5724924855933988</v>
      </c>
      <c r="G541" t="s">
        <v>25</v>
      </c>
      <c r="H541" t="s">
        <v>30</v>
      </c>
      <c r="I541" t="s">
        <v>29</v>
      </c>
      <c r="J541" t="s">
        <v>138</v>
      </c>
      <c r="K541">
        <v>522.33000000000004</v>
      </c>
    </row>
    <row r="542" spans="1:11" x14ac:dyDescent="0.25">
      <c r="A542" s="3">
        <v>43120</v>
      </c>
      <c r="B542" t="s">
        <v>21</v>
      </c>
      <c r="C542" t="s">
        <v>5</v>
      </c>
      <c r="D542" t="s">
        <v>9</v>
      </c>
      <c r="E542" s="4">
        <v>2500</v>
      </c>
      <c r="F542" s="5">
        <v>4.7862462427966994</v>
      </c>
      <c r="G542" t="s">
        <v>58</v>
      </c>
      <c r="H542" t="s">
        <v>30</v>
      </c>
      <c r="I542" t="s">
        <v>29</v>
      </c>
      <c r="J542" t="s">
        <v>138</v>
      </c>
      <c r="K542">
        <v>522.33000000000004</v>
      </c>
    </row>
    <row r="543" spans="1:11" x14ac:dyDescent="0.25">
      <c r="A543" s="3">
        <v>43120</v>
      </c>
      <c r="B543" t="s">
        <v>21</v>
      </c>
      <c r="C543" t="s">
        <v>5</v>
      </c>
      <c r="D543" t="s">
        <v>2</v>
      </c>
      <c r="E543" s="4">
        <v>2500</v>
      </c>
      <c r="F543" s="5">
        <v>4.7862462427966994</v>
      </c>
      <c r="G543" t="s">
        <v>51</v>
      </c>
      <c r="H543" t="s">
        <v>30</v>
      </c>
      <c r="I543" t="s">
        <v>29</v>
      </c>
      <c r="J543" t="s">
        <v>138</v>
      </c>
      <c r="K543">
        <v>522.33000000000004</v>
      </c>
    </row>
    <row r="544" spans="1:11" x14ac:dyDescent="0.25">
      <c r="A544" s="3">
        <v>43120</v>
      </c>
      <c r="B544" t="s">
        <v>21</v>
      </c>
      <c r="C544" t="s">
        <v>5</v>
      </c>
      <c r="D544" t="s">
        <v>12</v>
      </c>
      <c r="E544" s="4">
        <v>2500</v>
      </c>
      <c r="F544" s="5">
        <v>4.7862462427966994</v>
      </c>
      <c r="G544" t="s">
        <v>24</v>
      </c>
      <c r="H544" t="s">
        <v>30</v>
      </c>
      <c r="I544" t="s">
        <v>29</v>
      </c>
      <c r="J544" t="s">
        <v>138</v>
      </c>
      <c r="K544">
        <v>522.33000000000004</v>
      </c>
    </row>
    <row r="545" spans="1:11" x14ac:dyDescent="0.25">
      <c r="A545" s="3">
        <v>43120</v>
      </c>
      <c r="B545" t="s">
        <v>21</v>
      </c>
      <c r="C545" t="s">
        <v>5</v>
      </c>
      <c r="D545" t="s">
        <v>9</v>
      </c>
      <c r="E545" s="4">
        <v>2500</v>
      </c>
      <c r="F545" s="5">
        <v>4.7862462427966994</v>
      </c>
      <c r="G545" t="s">
        <v>50</v>
      </c>
      <c r="H545" t="s">
        <v>30</v>
      </c>
      <c r="I545" t="s">
        <v>29</v>
      </c>
      <c r="J545" t="s">
        <v>138</v>
      </c>
      <c r="K545">
        <v>522.33000000000004</v>
      </c>
    </row>
    <row r="546" spans="1:11" x14ac:dyDescent="0.25">
      <c r="A546" s="3">
        <v>43120</v>
      </c>
      <c r="B546" t="s">
        <v>21</v>
      </c>
      <c r="C546" t="s">
        <v>5</v>
      </c>
      <c r="D546" t="s">
        <v>9</v>
      </c>
      <c r="E546" s="4">
        <v>2500</v>
      </c>
      <c r="F546" s="5">
        <v>4.7862462427966994</v>
      </c>
      <c r="G546" t="s">
        <v>99</v>
      </c>
      <c r="H546" t="s">
        <v>30</v>
      </c>
      <c r="I546" t="s">
        <v>29</v>
      </c>
      <c r="J546" t="s">
        <v>138</v>
      </c>
      <c r="K546">
        <v>522.33000000000004</v>
      </c>
    </row>
    <row r="547" spans="1:11" x14ac:dyDescent="0.25">
      <c r="A547" s="3">
        <v>43120</v>
      </c>
      <c r="B547" t="s">
        <v>21</v>
      </c>
      <c r="C547" t="s">
        <v>5</v>
      </c>
      <c r="D547" t="s">
        <v>2</v>
      </c>
      <c r="E547" s="4">
        <v>2500</v>
      </c>
      <c r="F547" s="5">
        <v>4.7862462427966994</v>
      </c>
      <c r="G547" t="s">
        <v>47</v>
      </c>
      <c r="H547" t="s">
        <v>30</v>
      </c>
      <c r="I547" t="s">
        <v>29</v>
      </c>
      <c r="J547" t="s">
        <v>138</v>
      </c>
      <c r="K547">
        <v>522.33000000000004</v>
      </c>
    </row>
    <row r="548" spans="1:11" x14ac:dyDescent="0.25">
      <c r="A548" s="3">
        <v>43120</v>
      </c>
      <c r="B548" t="s">
        <v>21</v>
      </c>
      <c r="C548" t="s">
        <v>5</v>
      </c>
      <c r="D548" t="s">
        <v>2</v>
      </c>
      <c r="E548" s="4">
        <v>2500</v>
      </c>
      <c r="F548" s="5">
        <v>4.7862462427966994</v>
      </c>
      <c r="G548" t="s">
        <v>48</v>
      </c>
      <c r="H548" t="s">
        <v>30</v>
      </c>
      <c r="I548" t="s">
        <v>29</v>
      </c>
      <c r="J548" t="s">
        <v>138</v>
      </c>
      <c r="K548">
        <v>522.33000000000004</v>
      </c>
    </row>
    <row r="549" spans="1:11" x14ac:dyDescent="0.25">
      <c r="A549" s="3">
        <v>43120</v>
      </c>
      <c r="B549" t="s">
        <v>21</v>
      </c>
      <c r="C549" t="s">
        <v>5</v>
      </c>
      <c r="D549" t="s">
        <v>2</v>
      </c>
      <c r="E549" s="4">
        <v>2500</v>
      </c>
      <c r="F549" s="5">
        <v>4.7862462427966994</v>
      </c>
      <c r="G549" t="s">
        <v>49</v>
      </c>
      <c r="H549" t="s">
        <v>30</v>
      </c>
      <c r="I549" t="s">
        <v>29</v>
      </c>
      <c r="J549" t="s">
        <v>138</v>
      </c>
      <c r="K549">
        <v>522.33000000000004</v>
      </c>
    </row>
    <row r="550" spans="1:11" x14ac:dyDescent="0.25">
      <c r="A550" s="3">
        <v>43120</v>
      </c>
      <c r="B550" t="s">
        <v>21</v>
      </c>
      <c r="C550" t="s">
        <v>5</v>
      </c>
      <c r="D550" t="s">
        <v>2</v>
      </c>
      <c r="E550" s="4">
        <v>2500</v>
      </c>
      <c r="F550" s="5">
        <v>4.7862462427966994</v>
      </c>
      <c r="G550" t="s">
        <v>110</v>
      </c>
      <c r="H550" t="s">
        <v>30</v>
      </c>
      <c r="I550" t="s">
        <v>29</v>
      </c>
      <c r="J550" t="s">
        <v>138</v>
      </c>
      <c r="K550">
        <v>522.33000000000004</v>
      </c>
    </row>
    <row r="551" spans="1:11" x14ac:dyDescent="0.25">
      <c r="A551" s="3">
        <v>43120</v>
      </c>
      <c r="B551" t="s">
        <v>21</v>
      </c>
      <c r="C551" t="s">
        <v>5</v>
      </c>
      <c r="D551" t="s">
        <v>2</v>
      </c>
      <c r="E551" s="4">
        <v>2500</v>
      </c>
      <c r="F551" s="5">
        <v>4.7862462427966994</v>
      </c>
      <c r="G551" t="s">
        <v>117</v>
      </c>
      <c r="H551" t="s">
        <v>30</v>
      </c>
      <c r="I551" t="s">
        <v>29</v>
      </c>
      <c r="J551" t="s">
        <v>138</v>
      </c>
      <c r="K551">
        <v>522.33000000000004</v>
      </c>
    </row>
    <row r="552" spans="1:11" x14ac:dyDescent="0.25">
      <c r="A552" s="3">
        <v>43120</v>
      </c>
      <c r="B552" t="s">
        <v>21</v>
      </c>
      <c r="C552" t="s">
        <v>5</v>
      </c>
      <c r="D552" t="s">
        <v>2</v>
      </c>
      <c r="E552" s="4">
        <v>2500</v>
      </c>
      <c r="F552" s="5">
        <v>4.7862462427966994</v>
      </c>
      <c r="G552" t="s">
        <v>116</v>
      </c>
      <c r="H552" t="s">
        <v>30</v>
      </c>
      <c r="I552" t="s">
        <v>29</v>
      </c>
      <c r="J552" t="s">
        <v>138</v>
      </c>
      <c r="K552">
        <v>522.33000000000004</v>
      </c>
    </row>
    <row r="553" spans="1:11" x14ac:dyDescent="0.25">
      <c r="A553" s="3">
        <v>43120</v>
      </c>
      <c r="B553" t="s">
        <v>21</v>
      </c>
      <c r="C553" t="s">
        <v>5</v>
      </c>
      <c r="D553" t="s">
        <v>2</v>
      </c>
      <c r="E553" s="4">
        <v>2500</v>
      </c>
      <c r="F553" s="5">
        <v>4.7862462427966994</v>
      </c>
      <c r="G553" t="s">
        <v>114</v>
      </c>
      <c r="H553" t="s">
        <v>30</v>
      </c>
      <c r="I553" t="s">
        <v>29</v>
      </c>
      <c r="J553" t="s">
        <v>138</v>
      </c>
      <c r="K553">
        <v>522.33000000000004</v>
      </c>
    </row>
    <row r="554" spans="1:11" x14ac:dyDescent="0.25">
      <c r="A554" s="3">
        <v>43120</v>
      </c>
      <c r="B554" t="s">
        <v>21</v>
      </c>
      <c r="C554" t="s">
        <v>5</v>
      </c>
      <c r="D554" t="s">
        <v>7</v>
      </c>
      <c r="E554" s="4">
        <v>2500</v>
      </c>
      <c r="F554" s="5">
        <v>4.7862462427966994</v>
      </c>
      <c r="G554" t="s">
        <v>28</v>
      </c>
      <c r="H554" t="s">
        <v>30</v>
      </c>
      <c r="I554" t="s">
        <v>29</v>
      </c>
      <c r="J554" t="s">
        <v>138</v>
      </c>
      <c r="K554">
        <v>522.33000000000004</v>
      </c>
    </row>
    <row r="555" spans="1:11" x14ac:dyDescent="0.25">
      <c r="A555" s="3">
        <v>43120</v>
      </c>
      <c r="B555" t="s">
        <v>23</v>
      </c>
      <c r="C555" t="s">
        <v>4</v>
      </c>
      <c r="D555" t="s">
        <v>3</v>
      </c>
      <c r="E555" s="4">
        <v>1300</v>
      </c>
      <c r="F555" s="5">
        <v>2.4888480462542835</v>
      </c>
      <c r="G555" t="s">
        <v>52</v>
      </c>
      <c r="H555" t="s">
        <v>30</v>
      </c>
      <c r="I555" t="s">
        <v>29</v>
      </c>
      <c r="J555" t="s">
        <v>138</v>
      </c>
      <c r="K555">
        <v>522.33000000000004</v>
      </c>
    </row>
    <row r="556" spans="1:11" x14ac:dyDescent="0.25">
      <c r="A556" s="3">
        <v>43120</v>
      </c>
      <c r="B556" t="s">
        <v>23</v>
      </c>
      <c r="C556" t="s">
        <v>4</v>
      </c>
      <c r="D556" t="s">
        <v>2</v>
      </c>
      <c r="E556" s="4">
        <v>1400</v>
      </c>
      <c r="F556" s="5">
        <v>2.6802978959661514</v>
      </c>
      <c r="G556" t="s">
        <v>49</v>
      </c>
      <c r="H556" t="s">
        <v>30</v>
      </c>
      <c r="I556" t="s">
        <v>29</v>
      </c>
      <c r="J556" t="s">
        <v>138</v>
      </c>
      <c r="K556">
        <v>522.33000000000004</v>
      </c>
    </row>
    <row r="557" spans="1:11" x14ac:dyDescent="0.25">
      <c r="A557" s="3">
        <v>43120</v>
      </c>
      <c r="B557" t="s">
        <v>23</v>
      </c>
      <c r="C557" t="s">
        <v>4</v>
      </c>
      <c r="D557" t="s">
        <v>2</v>
      </c>
      <c r="E557" s="4">
        <v>1000</v>
      </c>
      <c r="F557" s="5">
        <v>1.9144984971186796</v>
      </c>
      <c r="G557" t="s">
        <v>47</v>
      </c>
      <c r="H557" t="s">
        <v>30</v>
      </c>
      <c r="I557" t="s">
        <v>29</v>
      </c>
      <c r="J557" t="s">
        <v>138</v>
      </c>
      <c r="K557">
        <v>522.33000000000004</v>
      </c>
    </row>
    <row r="558" spans="1:11" x14ac:dyDescent="0.25">
      <c r="A558" s="3">
        <v>43120</v>
      </c>
      <c r="B558" t="s">
        <v>23</v>
      </c>
      <c r="C558" t="s">
        <v>4</v>
      </c>
      <c r="D558" t="s">
        <v>2</v>
      </c>
      <c r="E558" s="4">
        <v>1200</v>
      </c>
      <c r="F558" s="5">
        <v>2.2973981965424155</v>
      </c>
      <c r="G558" t="s">
        <v>48</v>
      </c>
      <c r="H558" t="s">
        <v>30</v>
      </c>
      <c r="I558" t="s">
        <v>29</v>
      </c>
      <c r="J558" t="s">
        <v>138</v>
      </c>
      <c r="K558">
        <v>522.33000000000004</v>
      </c>
    </row>
    <row r="559" spans="1:11" x14ac:dyDescent="0.25">
      <c r="A559" s="3">
        <v>43120</v>
      </c>
      <c r="B559" t="s">
        <v>23</v>
      </c>
      <c r="C559" t="s">
        <v>4</v>
      </c>
      <c r="D559" t="s">
        <v>2</v>
      </c>
      <c r="E559" s="4">
        <v>800</v>
      </c>
      <c r="F559" s="5">
        <v>1.5315987976949437</v>
      </c>
      <c r="G559" t="s">
        <v>114</v>
      </c>
      <c r="H559" t="s">
        <v>30</v>
      </c>
      <c r="I559" t="s">
        <v>29</v>
      </c>
      <c r="J559" t="s">
        <v>138</v>
      </c>
      <c r="K559">
        <v>522.33000000000004</v>
      </c>
    </row>
    <row r="560" spans="1:11" x14ac:dyDescent="0.25">
      <c r="A560" s="3">
        <v>43120</v>
      </c>
      <c r="B560" t="s">
        <v>23</v>
      </c>
      <c r="C560" t="s">
        <v>4</v>
      </c>
      <c r="D560" t="s">
        <v>2</v>
      </c>
      <c r="E560" s="4">
        <v>1000</v>
      </c>
      <c r="F560" s="5">
        <v>1.9144984971186796</v>
      </c>
      <c r="G560" t="s">
        <v>110</v>
      </c>
      <c r="H560" t="s">
        <v>30</v>
      </c>
      <c r="I560" t="s">
        <v>29</v>
      </c>
      <c r="J560" t="s">
        <v>138</v>
      </c>
      <c r="K560">
        <v>522.33000000000004</v>
      </c>
    </row>
    <row r="561" spans="1:11" x14ac:dyDescent="0.25">
      <c r="A561" s="3">
        <v>43120</v>
      </c>
      <c r="B561" t="s">
        <v>23</v>
      </c>
      <c r="C561" t="s">
        <v>4</v>
      </c>
      <c r="D561" t="s">
        <v>2</v>
      </c>
      <c r="E561" s="4">
        <v>1000</v>
      </c>
      <c r="F561" s="5">
        <v>1.9144984971186796</v>
      </c>
      <c r="G561" t="s">
        <v>117</v>
      </c>
      <c r="H561" t="s">
        <v>30</v>
      </c>
      <c r="I561" t="s">
        <v>29</v>
      </c>
      <c r="J561" t="s">
        <v>138</v>
      </c>
      <c r="K561">
        <v>522.33000000000004</v>
      </c>
    </row>
    <row r="562" spans="1:11" x14ac:dyDescent="0.25">
      <c r="A562" s="3">
        <v>43120</v>
      </c>
      <c r="B562" t="s">
        <v>23</v>
      </c>
      <c r="C562" t="s">
        <v>4</v>
      </c>
      <c r="D562" t="s">
        <v>2</v>
      </c>
      <c r="E562" s="4">
        <v>1000</v>
      </c>
      <c r="F562" s="5">
        <v>1.9144984971186796</v>
      </c>
      <c r="G562" t="s">
        <v>116</v>
      </c>
      <c r="H562" t="s">
        <v>30</v>
      </c>
      <c r="I562" t="s">
        <v>29</v>
      </c>
      <c r="J562" t="s">
        <v>138</v>
      </c>
      <c r="K562">
        <v>522.33000000000004</v>
      </c>
    </row>
    <row r="563" spans="1:11" x14ac:dyDescent="0.25">
      <c r="A563" s="3">
        <v>43120</v>
      </c>
      <c r="B563" t="s">
        <v>23</v>
      </c>
      <c r="C563" t="s">
        <v>4</v>
      </c>
      <c r="D563" t="s">
        <v>2</v>
      </c>
      <c r="E563" s="4">
        <v>700</v>
      </c>
      <c r="F563" s="5">
        <v>1.3401489479830757</v>
      </c>
      <c r="G563" t="s">
        <v>136</v>
      </c>
      <c r="H563" t="s">
        <v>30</v>
      </c>
      <c r="I563" t="s">
        <v>29</v>
      </c>
      <c r="J563" t="s">
        <v>138</v>
      </c>
      <c r="K563">
        <v>522.33000000000004</v>
      </c>
    </row>
    <row r="564" spans="1:11" x14ac:dyDescent="0.25">
      <c r="A564" s="3">
        <v>43120</v>
      </c>
      <c r="B564" t="s">
        <v>23</v>
      </c>
      <c r="C564" t="s">
        <v>4</v>
      </c>
      <c r="D564" t="s">
        <v>9</v>
      </c>
      <c r="E564" s="4">
        <v>1000</v>
      </c>
      <c r="F564" s="5">
        <v>1.9144984971186796</v>
      </c>
      <c r="G564" t="s">
        <v>58</v>
      </c>
      <c r="H564" t="s">
        <v>30</v>
      </c>
      <c r="I564" t="s">
        <v>29</v>
      </c>
      <c r="J564" t="s">
        <v>138</v>
      </c>
      <c r="K564">
        <v>522.33000000000004</v>
      </c>
    </row>
    <row r="565" spans="1:11" x14ac:dyDescent="0.25">
      <c r="A565" s="3">
        <v>43120</v>
      </c>
      <c r="B565" t="s">
        <v>23</v>
      </c>
      <c r="C565" t="s">
        <v>4</v>
      </c>
      <c r="D565" t="s">
        <v>9</v>
      </c>
      <c r="E565" s="4">
        <v>1000</v>
      </c>
      <c r="F565" s="5">
        <v>1.9144984971186796</v>
      </c>
      <c r="G565" t="s">
        <v>50</v>
      </c>
      <c r="H565" t="s">
        <v>30</v>
      </c>
      <c r="I565" t="s">
        <v>29</v>
      </c>
      <c r="J565" t="s">
        <v>138</v>
      </c>
      <c r="K565">
        <v>522.33000000000004</v>
      </c>
    </row>
    <row r="566" spans="1:11" x14ac:dyDescent="0.25">
      <c r="A566" s="3">
        <v>43120</v>
      </c>
      <c r="B566" t="s">
        <v>23</v>
      </c>
      <c r="C566" t="s">
        <v>4</v>
      </c>
      <c r="D566" t="s">
        <v>7</v>
      </c>
      <c r="E566" s="4">
        <v>1550</v>
      </c>
      <c r="F566" s="5">
        <v>2.9674726705339536</v>
      </c>
      <c r="G566" t="s">
        <v>28</v>
      </c>
      <c r="H566" t="s">
        <v>30</v>
      </c>
      <c r="I566" t="s">
        <v>29</v>
      </c>
      <c r="J566" t="s">
        <v>138</v>
      </c>
      <c r="K566">
        <v>522.33000000000004</v>
      </c>
    </row>
    <row r="567" spans="1:11" x14ac:dyDescent="0.25">
      <c r="A567" s="3">
        <v>43120</v>
      </c>
      <c r="B567" t="s">
        <v>23</v>
      </c>
      <c r="C567" t="s">
        <v>4</v>
      </c>
      <c r="D567" t="s">
        <v>9</v>
      </c>
      <c r="E567" s="4">
        <v>1000</v>
      </c>
      <c r="F567" s="5">
        <v>1.9144984971186796</v>
      </c>
      <c r="G567" t="s">
        <v>99</v>
      </c>
      <c r="H567" t="s">
        <v>30</v>
      </c>
      <c r="I567" t="s">
        <v>29</v>
      </c>
      <c r="J567" t="s">
        <v>138</v>
      </c>
      <c r="K567">
        <v>522.33000000000004</v>
      </c>
    </row>
    <row r="568" spans="1:11" x14ac:dyDescent="0.25">
      <c r="A568" s="3">
        <v>43121</v>
      </c>
      <c r="B568" t="s">
        <v>209</v>
      </c>
      <c r="C568" t="s">
        <v>4</v>
      </c>
      <c r="D568" t="s">
        <v>9</v>
      </c>
      <c r="E568" s="4">
        <v>2500</v>
      </c>
      <c r="F568" s="5">
        <v>4.7862462427966994</v>
      </c>
      <c r="G568" t="s">
        <v>50</v>
      </c>
      <c r="H568" t="s">
        <v>30</v>
      </c>
      <c r="I568" t="s">
        <v>29</v>
      </c>
      <c r="J568" t="s">
        <v>138</v>
      </c>
      <c r="K568">
        <v>522.33000000000004</v>
      </c>
    </row>
    <row r="569" spans="1:11" x14ac:dyDescent="0.25">
      <c r="A569" s="3">
        <v>43121</v>
      </c>
      <c r="B569" t="s">
        <v>27</v>
      </c>
      <c r="C569" t="s">
        <v>13</v>
      </c>
      <c r="D569" t="s">
        <v>9</v>
      </c>
      <c r="E569" s="4">
        <v>10000</v>
      </c>
      <c r="F569" s="5">
        <v>19.144984971186798</v>
      </c>
      <c r="G569" t="s">
        <v>50</v>
      </c>
      <c r="H569" t="s">
        <v>30</v>
      </c>
      <c r="I569" t="s">
        <v>29</v>
      </c>
      <c r="J569" t="s">
        <v>138</v>
      </c>
      <c r="K569">
        <v>522.33000000000004</v>
      </c>
    </row>
    <row r="570" spans="1:11" x14ac:dyDescent="0.25">
      <c r="A570" s="3">
        <v>43121</v>
      </c>
      <c r="B570" t="s">
        <v>33</v>
      </c>
      <c r="C570" t="s">
        <v>4</v>
      </c>
      <c r="D570" t="s">
        <v>9</v>
      </c>
      <c r="E570" s="4">
        <v>1900</v>
      </c>
      <c r="F570" s="5">
        <v>3.6375471445254912</v>
      </c>
      <c r="G570" t="s">
        <v>50</v>
      </c>
      <c r="H570" t="s">
        <v>30</v>
      </c>
      <c r="I570" t="s">
        <v>29</v>
      </c>
      <c r="J570" t="s">
        <v>138</v>
      </c>
      <c r="K570">
        <v>522.33000000000004</v>
      </c>
    </row>
    <row r="571" spans="1:11" x14ac:dyDescent="0.25">
      <c r="A571" s="3">
        <v>43121</v>
      </c>
      <c r="B571" t="s">
        <v>26</v>
      </c>
      <c r="C571" t="s">
        <v>13</v>
      </c>
      <c r="D571" t="s">
        <v>9</v>
      </c>
      <c r="E571" s="4">
        <v>3000</v>
      </c>
      <c r="F571" s="5">
        <v>5.7434954913560388</v>
      </c>
      <c r="G571" t="s">
        <v>50</v>
      </c>
      <c r="H571" t="s">
        <v>30</v>
      </c>
      <c r="I571" t="s">
        <v>29</v>
      </c>
      <c r="J571" t="s">
        <v>138</v>
      </c>
      <c r="K571">
        <v>522.33000000000004</v>
      </c>
    </row>
    <row r="572" spans="1:11" x14ac:dyDescent="0.25">
      <c r="A572" s="3">
        <v>43121</v>
      </c>
      <c r="B572" t="s">
        <v>33</v>
      </c>
      <c r="C572" t="s">
        <v>4</v>
      </c>
      <c r="D572" t="s">
        <v>12</v>
      </c>
      <c r="E572" s="4">
        <v>1400</v>
      </c>
      <c r="F572" s="5">
        <v>2.6802978959661514</v>
      </c>
      <c r="G572" t="s">
        <v>25</v>
      </c>
      <c r="H572" t="s">
        <v>30</v>
      </c>
      <c r="I572" t="s">
        <v>29</v>
      </c>
      <c r="J572" t="s">
        <v>138</v>
      </c>
      <c r="K572">
        <v>522.33000000000004</v>
      </c>
    </row>
    <row r="573" spans="1:11" x14ac:dyDescent="0.25">
      <c r="A573" s="3">
        <v>43122</v>
      </c>
      <c r="B573" t="s">
        <v>21</v>
      </c>
      <c r="C573" t="s">
        <v>5</v>
      </c>
      <c r="D573" t="s">
        <v>3</v>
      </c>
      <c r="E573" s="4">
        <v>5000</v>
      </c>
      <c r="F573" s="5">
        <v>9.5724924855933988</v>
      </c>
      <c r="G573" t="s">
        <v>52</v>
      </c>
      <c r="H573" t="s">
        <v>30</v>
      </c>
      <c r="I573" t="s">
        <v>29</v>
      </c>
      <c r="J573" t="s">
        <v>138</v>
      </c>
      <c r="K573">
        <v>522.33000000000004</v>
      </c>
    </row>
    <row r="574" spans="1:11" x14ac:dyDescent="0.25">
      <c r="A574" s="3">
        <v>43122</v>
      </c>
      <c r="B574" t="s">
        <v>21</v>
      </c>
      <c r="C574" t="s">
        <v>5</v>
      </c>
      <c r="D574" t="s">
        <v>12</v>
      </c>
      <c r="E574" s="4">
        <v>5000</v>
      </c>
      <c r="F574" s="5">
        <v>9.5724924855933988</v>
      </c>
      <c r="G574" t="s">
        <v>25</v>
      </c>
      <c r="H574" t="s">
        <v>30</v>
      </c>
      <c r="I574" t="s">
        <v>29</v>
      </c>
      <c r="J574" t="s">
        <v>138</v>
      </c>
      <c r="K574">
        <v>522.33000000000004</v>
      </c>
    </row>
    <row r="575" spans="1:11" x14ac:dyDescent="0.25">
      <c r="A575" s="3">
        <v>43122</v>
      </c>
      <c r="B575" t="s">
        <v>21</v>
      </c>
      <c r="C575" t="s">
        <v>5</v>
      </c>
      <c r="D575" t="s">
        <v>9</v>
      </c>
      <c r="E575" s="4">
        <v>5000</v>
      </c>
      <c r="F575" s="5">
        <v>9.5724924855933988</v>
      </c>
      <c r="G575" t="s">
        <v>58</v>
      </c>
      <c r="H575" t="s">
        <v>30</v>
      </c>
      <c r="I575" t="s">
        <v>29</v>
      </c>
      <c r="J575" t="s">
        <v>138</v>
      </c>
      <c r="K575">
        <v>522.33000000000004</v>
      </c>
    </row>
    <row r="576" spans="1:11" x14ac:dyDescent="0.25">
      <c r="A576" s="3">
        <v>43122</v>
      </c>
      <c r="B576" t="s">
        <v>21</v>
      </c>
      <c r="C576" t="s">
        <v>5</v>
      </c>
      <c r="D576" t="s">
        <v>2</v>
      </c>
      <c r="E576" s="4">
        <v>5000</v>
      </c>
      <c r="F576" s="5">
        <v>9.5724924855933988</v>
      </c>
      <c r="G576" t="s">
        <v>51</v>
      </c>
      <c r="H576" t="s">
        <v>30</v>
      </c>
      <c r="I576" t="s">
        <v>29</v>
      </c>
      <c r="J576" t="s">
        <v>138</v>
      </c>
      <c r="K576">
        <v>522.33000000000004</v>
      </c>
    </row>
    <row r="577" spans="1:11" x14ac:dyDescent="0.25">
      <c r="A577" s="3">
        <v>43122</v>
      </c>
      <c r="B577" t="s">
        <v>21</v>
      </c>
      <c r="C577" t="s">
        <v>5</v>
      </c>
      <c r="D577" t="s">
        <v>12</v>
      </c>
      <c r="E577" s="4">
        <v>2500</v>
      </c>
      <c r="F577" s="5">
        <v>4.7862462427966994</v>
      </c>
      <c r="G577" t="s">
        <v>24</v>
      </c>
      <c r="H577" t="s">
        <v>30</v>
      </c>
      <c r="I577" t="s">
        <v>29</v>
      </c>
      <c r="J577" t="s">
        <v>138</v>
      </c>
      <c r="K577">
        <v>522.33000000000004</v>
      </c>
    </row>
    <row r="578" spans="1:11" x14ac:dyDescent="0.25">
      <c r="A578" s="3">
        <v>43122</v>
      </c>
      <c r="B578" t="s">
        <v>21</v>
      </c>
      <c r="C578" t="s">
        <v>5</v>
      </c>
      <c r="D578" t="s">
        <v>12</v>
      </c>
      <c r="E578" s="4">
        <v>2500</v>
      </c>
      <c r="F578" s="5">
        <v>4.7862462427966994</v>
      </c>
      <c r="G578" t="s">
        <v>115</v>
      </c>
      <c r="H578" t="s">
        <v>30</v>
      </c>
      <c r="I578" t="s">
        <v>29</v>
      </c>
      <c r="J578" t="s">
        <v>138</v>
      </c>
      <c r="K578">
        <v>522.33000000000004</v>
      </c>
    </row>
    <row r="579" spans="1:11" x14ac:dyDescent="0.25">
      <c r="A579" s="3">
        <v>43122</v>
      </c>
      <c r="B579" t="s">
        <v>21</v>
      </c>
      <c r="C579" t="s">
        <v>5</v>
      </c>
      <c r="D579" t="s">
        <v>9</v>
      </c>
      <c r="E579" s="4">
        <v>2500</v>
      </c>
      <c r="F579" s="5">
        <v>4.7862462427966994</v>
      </c>
      <c r="G579" t="s">
        <v>50</v>
      </c>
      <c r="H579" t="s">
        <v>30</v>
      </c>
      <c r="I579" t="s">
        <v>29</v>
      </c>
      <c r="J579" t="s">
        <v>138</v>
      </c>
      <c r="K579">
        <v>522.33000000000004</v>
      </c>
    </row>
    <row r="580" spans="1:11" x14ac:dyDescent="0.25">
      <c r="A580" s="3">
        <v>43122</v>
      </c>
      <c r="B580" t="s">
        <v>21</v>
      </c>
      <c r="C580" t="s">
        <v>5</v>
      </c>
      <c r="D580" t="s">
        <v>9</v>
      </c>
      <c r="E580" s="4">
        <v>2500</v>
      </c>
      <c r="F580" s="5">
        <v>4.7862462427966994</v>
      </c>
      <c r="G580" t="s">
        <v>99</v>
      </c>
      <c r="H580" t="s">
        <v>30</v>
      </c>
      <c r="I580" t="s">
        <v>29</v>
      </c>
      <c r="J580" t="s">
        <v>138</v>
      </c>
      <c r="K580">
        <v>522.33000000000004</v>
      </c>
    </row>
    <row r="581" spans="1:11" x14ac:dyDescent="0.25">
      <c r="A581" s="3">
        <v>43122</v>
      </c>
      <c r="B581" t="s">
        <v>21</v>
      </c>
      <c r="C581" t="s">
        <v>5</v>
      </c>
      <c r="D581" t="s">
        <v>2</v>
      </c>
      <c r="E581" s="4">
        <v>2500</v>
      </c>
      <c r="F581" s="5">
        <v>4.7862462427966994</v>
      </c>
      <c r="G581" t="s">
        <v>47</v>
      </c>
      <c r="H581" t="s">
        <v>30</v>
      </c>
      <c r="I581" t="s">
        <v>29</v>
      </c>
      <c r="J581" t="s">
        <v>138</v>
      </c>
      <c r="K581">
        <v>522.33000000000004</v>
      </c>
    </row>
    <row r="582" spans="1:11" x14ac:dyDescent="0.25">
      <c r="A582" s="3">
        <v>43122</v>
      </c>
      <c r="B582" t="s">
        <v>21</v>
      </c>
      <c r="C582" t="s">
        <v>5</v>
      </c>
      <c r="D582" t="s">
        <v>2</v>
      </c>
      <c r="E582" s="4">
        <v>2500</v>
      </c>
      <c r="F582" s="5">
        <v>4.7862462427966994</v>
      </c>
      <c r="G582" t="s">
        <v>49</v>
      </c>
      <c r="H582" t="s">
        <v>30</v>
      </c>
      <c r="I582" t="s">
        <v>29</v>
      </c>
      <c r="J582" t="s">
        <v>138</v>
      </c>
      <c r="K582">
        <v>522.33000000000004</v>
      </c>
    </row>
    <row r="583" spans="1:11" x14ac:dyDescent="0.25">
      <c r="A583" s="3">
        <v>43122</v>
      </c>
      <c r="B583" t="s">
        <v>21</v>
      </c>
      <c r="C583" t="s">
        <v>5</v>
      </c>
      <c r="D583" t="s">
        <v>2</v>
      </c>
      <c r="E583" s="4">
        <v>2500</v>
      </c>
      <c r="F583" s="5">
        <v>4.7862462427966994</v>
      </c>
      <c r="G583" t="s">
        <v>110</v>
      </c>
      <c r="H583" t="s">
        <v>30</v>
      </c>
      <c r="I583" t="s">
        <v>29</v>
      </c>
      <c r="J583" t="s">
        <v>138</v>
      </c>
      <c r="K583">
        <v>522.33000000000004</v>
      </c>
    </row>
    <row r="584" spans="1:11" x14ac:dyDescent="0.25">
      <c r="A584" s="3">
        <v>43122</v>
      </c>
      <c r="B584" t="s">
        <v>21</v>
      </c>
      <c r="C584" t="s">
        <v>5</v>
      </c>
      <c r="D584" t="s">
        <v>2</v>
      </c>
      <c r="E584" s="4">
        <v>2500</v>
      </c>
      <c r="F584" s="5">
        <v>4.7862462427966994</v>
      </c>
      <c r="G584" t="s">
        <v>117</v>
      </c>
      <c r="H584" t="s">
        <v>30</v>
      </c>
      <c r="I584" t="s">
        <v>29</v>
      </c>
      <c r="J584" t="s">
        <v>138</v>
      </c>
      <c r="K584">
        <v>522.33000000000004</v>
      </c>
    </row>
    <row r="585" spans="1:11" x14ac:dyDescent="0.25">
      <c r="A585" s="3">
        <v>43122</v>
      </c>
      <c r="B585" t="s">
        <v>21</v>
      </c>
      <c r="C585" t="s">
        <v>5</v>
      </c>
      <c r="D585" t="s">
        <v>2</v>
      </c>
      <c r="E585" s="4">
        <v>2500</v>
      </c>
      <c r="F585" s="5">
        <v>4.7862462427966994</v>
      </c>
      <c r="G585" t="s">
        <v>116</v>
      </c>
      <c r="H585" t="s">
        <v>30</v>
      </c>
      <c r="I585" t="s">
        <v>29</v>
      </c>
      <c r="J585" t="s">
        <v>138</v>
      </c>
      <c r="K585">
        <v>522.33000000000004</v>
      </c>
    </row>
    <row r="586" spans="1:11" x14ac:dyDescent="0.25">
      <c r="A586" s="3">
        <v>43122</v>
      </c>
      <c r="B586" t="s">
        <v>21</v>
      </c>
      <c r="C586" t="s">
        <v>5</v>
      </c>
      <c r="D586" t="s">
        <v>2</v>
      </c>
      <c r="E586" s="4">
        <v>2500</v>
      </c>
      <c r="F586" s="5">
        <v>4.7862462427966994</v>
      </c>
      <c r="G586" t="s">
        <v>114</v>
      </c>
      <c r="H586" t="s">
        <v>30</v>
      </c>
      <c r="I586" t="s">
        <v>29</v>
      </c>
      <c r="J586" t="s">
        <v>138</v>
      </c>
      <c r="K586">
        <v>522.33000000000004</v>
      </c>
    </row>
    <row r="587" spans="1:11" x14ac:dyDescent="0.25">
      <c r="A587" s="3">
        <v>43122</v>
      </c>
      <c r="B587" t="s">
        <v>21</v>
      </c>
      <c r="C587" t="s">
        <v>5</v>
      </c>
      <c r="D587" t="s">
        <v>2</v>
      </c>
      <c r="E587" s="4">
        <v>2500</v>
      </c>
      <c r="F587" s="5">
        <v>4.7862462427966994</v>
      </c>
      <c r="G587" t="s">
        <v>48</v>
      </c>
      <c r="H587" t="s">
        <v>30</v>
      </c>
      <c r="I587" t="s">
        <v>29</v>
      </c>
      <c r="J587" t="s">
        <v>138</v>
      </c>
      <c r="K587">
        <v>522.33000000000004</v>
      </c>
    </row>
    <row r="588" spans="1:11" x14ac:dyDescent="0.25">
      <c r="A588" s="3">
        <v>43122</v>
      </c>
      <c r="B588" t="s">
        <v>21</v>
      </c>
      <c r="C588" t="s">
        <v>5</v>
      </c>
      <c r="D588" t="s">
        <v>7</v>
      </c>
      <c r="E588" s="4">
        <v>2500</v>
      </c>
      <c r="F588" s="5">
        <v>4.7862462427966994</v>
      </c>
      <c r="G588" t="s">
        <v>28</v>
      </c>
      <c r="H588" t="s">
        <v>30</v>
      </c>
      <c r="I588" t="s">
        <v>29</v>
      </c>
      <c r="J588" t="s">
        <v>138</v>
      </c>
      <c r="K588">
        <v>522.33000000000004</v>
      </c>
    </row>
    <row r="589" spans="1:11" x14ac:dyDescent="0.25">
      <c r="A589" s="3">
        <v>43122</v>
      </c>
      <c r="B589" t="s">
        <v>23</v>
      </c>
      <c r="C589" t="s">
        <v>4</v>
      </c>
      <c r="D589" t="s">
        <v>2</v>
      </c>
      <c r="E589" s="4">
        <v>900</v>
      </c>
      <c r="F589" s="5">
        <v>1.7230486474068116</v>
      </c>
      <c r="G589" t="s">
        <v>51</v>
      </c>
      <c r="H589" t="s">
        <v>30</v>
      </c>
      <c r="I589" t="s">
        <v>29</v>
      </c>
      <c r="J589" t="s">
        <v>138</v>
      </c>
      <c r="K589">
        <v>522.33000000000004</v>
      </c>
    </row>
    <row r="590" spans="1:11" x14ac:dyDescent="0.25">
      <c r="A590" s="3">
        <v>43122</v>
      </c>
      <c r="B590" t="s">
        <v>23</v>
      </c>
      <c r="C590" t="s">
        <v>4</v>
      </c>
      <c r="D590" t="s">
        <v>3</v>
      </c>
      <c r="E590" s="4">
        <v>1500</v>
      </c>
      <c r="F590" s="5">
        <v>2.8717477456780194</v>
      </c>
      <c r="G590" t="s">
        <v>52</v>
      </c>
      <c r="H590" t="s">
        <v>30</v>
      </c>
      <c r="I590" t="s">
        <v>29</v>
      </c>
      <c r="J590" t="s">
        <v>138</v>
      </c>
      <c r="K590">
        <v>522.33000000000004</v>
      </c>
    </row>
    <row r="591" spans="1:11" x14ac:dyDescent="0.25">
      <c r="A591" s="3">
        <v>43122</v>
      </c>
      <c r="B591" t="s">
        <v>23</v>
      </c>
      <c r="C591" t="s">
        <v>4</v>
      </c>
      <c r="D591" t="s">
        <v>2</v>
      </c>
      <c r="E591" s="4">
        <v>1800</v>
      </c>
      <c r="F591" s="5">
        <v>3.4460972948136233</v>
      </c>
      <c r="G591" t="s">
        <v>49</v>
      </c>
      <c r="H591" t="s">
        <v>30</v>
      </c>
      <c r="I591" t="s">
        <v>29</v>
      </c>
      <c r="J591" t="s">
        <v>138</v>
      </c>
      <c r="K591">
        <v>522.33000000000004</v>
      </c>
    </row>
    <row r="592" spans="1:11" x14ac:dyDescent="0.25">
      <c r="A592" s="3">
        <v>43122</v>
      </c>
      <c r="B592" t="s">
        <v>23</v>
      </c>
      <c r="C592" t="s">
        <v>4</v>
      </c>
      <c r="D592" t="s">
        <v>2</v>
      </c>
      <c r="E592" s="4">
        <v>1300</v>
      </c>
      <c r="F592" s="5">
        <v>2.4888480462542835</v>
      </c>
      <c r="G592" t="s">
        <v>47</v>
      </c>
      <c r="H592" t="s">
        <v>30</v>
      </c>
      <c r="I592" t="s">
        <v>29</v>
      </c>
      <c r="J592" t="s">
        <v>138</v>
      </c>
      <c r="K592">
        <v>522.33000000000004</v>
      </c>
    </row>
    <row r="593" spans="1:11" x14ac:dyDescent="0.25">
      <c r="A593" s="3">
        <v>43122</v>
      </c>
      <c r="B593" t="s">
        <v>23</v>
      </c>
      <c r="C593" t="s">
        <v>4</v>
      </c>
      <c r="D593" t="s">
        <v>2</v>
      </c>
      <c r="E593" s="4">
        <v>1200</v>
      </c>
      <c r="F593" s="5">
        <v>2.2973981965424155</v>
      </c>
      <c r="G593" t="s">
        <v>48</v>
      </c>
      <c r="H593" t="s">
        <v>30</v>
      </c>
      <c r="I593" t="s">
        <v>29</v>
      </c>
      <c r="J593" t="s">
        <v>138</v>
      </c>
      <c r="K593">
        <v>522.33000000000004</v>
      </c>
    </row>
    <row r="594" spans="1:11" x14ac:dyDescent="0.25">
      <c r="A594" s="3">
        <v>43122</v>
      </c>
      <c r="B594" t="s">
        <v>23</v>
      </c>
      <c r="C594" t="s">
        <v>4</v>
      </c>
      <c r="D594" t="s">
        <v>2</v>
      </c>
      <c r="E594" s="4">
        <v>1300</v>
      </c>
      <c r="F594" s="5">
        <v>2.4888480462542835</v>
      </c>
      <c r="G594" t="s">
        <v>114</v>
      </c>
      <c r="H594" t="s">
        <v>30</v>
      </c>
      <c r="I594" t="s">
        <v>29</v>
      </c>
      <c r="J594" t="s">
        <v>138</v>
      </c>
      <c r="K594">
        <v>522.33000000000004</v>
      </c>
    </row>
    <row r="595" spans="1:11" x14ac:dyDescent="0.25">
      <c r="A595" s="3">
        <v>43122</v>
      </c>
      <c r="B595" t="s">
        <v>23</v>
      </c>
      <c r="C595" t="s">
        <v>4</v>
      </c>
      <c r="D595" t="s">
        <v>2</v>
      </c>
      <c r="E595" s="4">
        <v>1000</v>
      </c>
      <c r="F595" s="5">
        <v>1.9144984971186796</v>
      </c>
      <c r="G595" t="s">
        <v>110</v>
      </c>
      <c r="H595" t="s">
        <v>30</v>
      </c>
      <c r="I595" t="s">
        <v>29</v>
      </c>
      <c r="J595" t="s">
        <v>138</v>
      </c>
      <c r="K595">
        <v>522.33000000000004</v>
      </c>
    </row>
    <row r="596" spans="1:11" x14ac:dyDescent="0.25">
      <c r="A596" s="3">
        <v>43122</v>
      </c>
      <c r="B596" t="s">
        <v>23</v>
      </c>
      <c r="C596" t="s">
        <v>4</v>
      </c>
      <c r="D596" t="s">
        <v>2</v>
      </c>
      <c r="E596" s="4">
        <v>1000</v>
      </c>
      <c r="F596" s="5">
        <v>1.9144984971186796</v>
      </c>
      <c r="G596" t="s">
        <v>117</v>
      </c>
      <c r="H596" t="s">
        <v>30</v>
      </c>
      <c r="I596" t="s">
        <v>29</v>
      </c>
      <c r="J596" t="s">
        <v>138</v>
      </c>
      <c r="K596">
        <v>522.33000000000004</v>
      </c>
    </row>
    <row r="597" spans="1:11" x14ac:dyDescent="0.25">
      <c r="A597" s="3">
        <v>43122</v>
      </c>
      <c r="B597" t="s">
        <v>23</v>
      </c>
      <c r="C597" t="s">
        <v>4</v>
      </c>
      <c r="D597" t="s">
        <v>2</v>
      </c>
      <c r="E597" s="4">
        <v>1000</v>
      </c>
      <c r="F597" s="5">
        <v>1.9144984971186796</v>
      </c>
      <c r="G597" t="s">
        <v>116</v>
      </c>
      <c r="H597" t="s">
        <v>30</v>
      </c>
      <c r="I597" t="s">
        <v>29</v>
      </c>
      <c r="J597" t="s">
        <v>138</v>
      </c>
      <c r="K597">
        <v>522.33000000000004</v>
      </c>
    </row>
    <row r="598" spans="1:11" x14ac:dyDescent="0.25">
      <c r="A598" s="3">
        <v>43122</v>
      </c>
      <c r="B598" t="s">
        <v>23</v>
      </c>
      <c r="C598" t="s">
        <v>4</v>
      </c>
      <c r="D598" t="s">
        <v>2</v>
      </c>
      <c r="E598" s="4">
        <v>1000</v>
      </c>
      <c r="F598" s="5">
        <v>1.9144984971186796</v>
      </c>
      <c r="G598" t="s">
        <v>136</v>
      </c>
      <c r="H598" t="s">
        <v>30</v>
      </c>
      <c r="I598" t="s">
        <v>29</v>
      </c>
      <c r="J598" t="s">
        <v>138</v>
      </c>
      <c r="K598">
        <v>522.33000000000004</v>
      </c>
    </row>
    <row r="599" spans="1:11" x14ac:dyDescent="0.25">
      <c r="A599" s="3">
        <v>43122</v>
      </c>
      <c r="B599" t="s">
        <v>210</v>
      </c>
      <c r="C599" t="s">
        <v>82</v>
      </c>
      <c r="D599" t="s">
        <v>7</v>
      </c>
      <c r="E599" s="4">
        <v>35000</v>
      </c>
      <c r="F599" s="5">
        <v>67.00744739915379</v>
      </c>
      <c r="G599" t="s">
        <v>115</v>
      </c>
      <c r="H599" t="s">
        <v>30</v>
      </c>
      <c r="I599" t="s">
        <v>29</v>
      </c>
      <c r="J599" t="s">
        <v>138</v>
      </c>
      <c r="K599">
        <v>522.33000000000004</v>
      </c>
    </row>
    <row r="600" spans="1:11" x14ac:dyDescent="0.25">
      <c r="A600" s="3">
        <v>43122</v>
      </c>
      <c r="B600" t="s">
        <v>211</v>
      </c>
      <c r="C600" t="s">
        <v>6</v>
      </c>
      <c r="D600" t="s">
        <v>7</v>
      </c>
      <c r="E600" s="4">
        <v>1400</v>
      </c>
      <c r="F600" s="5">
        <v>2.6802978959661514</v>
      </c>
      <c r="G600" t="s">
        <v>115</v>
      </c>
      <c r="H600" t="s">
        <v>30</v>
      </c>
      <c r="I600" t="s">
        <v>29</v>
      </c>
      <c r="J600" t="s">
        <v>138</v>
      </c>
      <c r="K600">
        <v>522.33000000000004</v>
      </c>
    </row>
    <row r="601" spans="1:11" x14ac:dyDescent="0.25">
      <c r="A601" s="3">
        <v>43122</v>
      </c>
      <c r="B601" t="s">
        <v>212</v>
      </c>
      <c r="C601" t="s">
        <v>6</v>
      </c>
      <c r="D601" t="s">
        <v>7</v>
      </c>
      <c r="E601" s="4">
        <v>1500</v>
      </c>
      <c r="F601" s="5">
        <v>2.8717477456780194</v>
      </c>
      <c r="G601" t="s">
        <v>115</v>
      </c>
      <c r="H601" t="s">
        <v>30</v>
      </c>
      <c r="I601" t="s">
        <v>29</v>
      </c>
      <c r="J601" t="s">
        <v>138</v>
      </c>
      <c r="K601">
        <v>522.33000000000004</v>
      </c>
    </row>
    <row r="602" spans="1:11" x14ac:dyDescent="0.25">
      <c r="A602" s="3">
        <v>43122</v>
      </c>
      <c r="B602" t="s">
        <v>213</v>
      </c>
      <c r="C602" t="s">
        <v>82</v>
      </c>
      <c r="D602" t="s">
        <v>7</v>
      </c>
      <c r="E602" s="4">
        <v>19000</v>
      </c>
      <c r="F602" s="5">
        <v>36.375471445254909</v>
      </c>
      <c r="G602" t="s">
        <v>115</v>
      </c>
      <c r="H602" t="s">
        <v>30</v>
      </c>
      <c r="I602" t="s">
        <v>29</v>
      </c>
      <c r="J602" t="s">
        <v>138</v>
      </c>
      <c r="K602">
        <v>522.33000000000004</v>
      </c>
    </row>
    <row r="603" spans="1:11" x14ac:dyDescent="0.25">
      <c r="A603" s="3">
        <v>43122</v>
      </c>
      <c r="B603" t="s">
        <v>23</v>
      </c>
      <c r="C603" t="s">
        <v>4</v>
      </c>
      <c r="D603" t="s">
        <v>12</v>
      </c>
      <c r="E603" s="4">
        <v>1950</v>
      </c>
      <c r="F603" s="5">
        <v>3.7332720693814254</v>
      </c>
      <c r="G603" t="s">
        <v>115</v>
      </c>
      <c r="H603" t="s">
        <v>30</v>
      </c>
      <c r="I603" t="s">
        <v>29</v>
      </c>
      <c r="J603" t="s">
        <v>138</v>
      </c>
      <c r="K603">
        <v>522.33000000000004</v>
      </c>
    </row>
    <row r="604" spans="1:11" x14ac:dyDescent="0.25">
      <c r="A604" s="3">
        <v>43122</v>
      </c>
      <c r="B604" t="s">
        <v>214</v>
      </c>
      <c r="C604" t="s">
        <v>15</v>
      </c>
      <c r="D604" t="s">
        <v>41</v>
      </c>
      <c r="E604" s="4">
        <v>300000</v>
      </c>
      <c r="F604" s="5">
        <v>574.34954913560387</v>
      </c>
      <c r="G604" t="s">
        <v>115</v>
      </c>
      <c r="H604" t="s">
        <v>30</v>
      </c>
      <c r="I604" t="s">
        <v>29</v>
      </c>
      <c r="J604" t="s">
        <v>138</v>
      </c>
      <c r="K604">
        <v>522.33000000000004</v>
      </c>
    </row>
    <row r="605" spans="1:11" x14ac:dyDescent="0.25">
      <c r="A605" s="3">
        <v>43122</v>
      </c>
      <c r="B605" t="s">
        <v>215</v>
      </c>
      <c r="C605" t="s">
        <v>15</v>
      </c>
      <c r="D605" t="s">
        <v>41</v>
      </c>
      <c r="E605" s="4">
        <v>5000</v>
      </c>
      <c r="F605" s="5">
        <v>9.5724924855933988</v>
      </c>
      <c r="G605" t="s">
        <v>115</v>
      </c>
      <c r="H605" t="s">
        <v>30</v>
      </c>
      <c r="I605" t="s">
        <v>29</v>
      </c>
      <c r="J605" t="s">
        <v>138</v>
      </c>
      <c r="K605">
        <v>522.33000000000004</v>
      </c>
    </row>
    <row r="606" spans="1:11" x14ac:dyDescent="0.25">
      <c r="A606" s="3">
        <v>43122</v>
      </c>
      <c r="B606" t="s">
        <v>216</v>
      </c>
      <c r="C606" t="s">
        <v>6</v>
      </c>
      <c r="D606" t="s">
        <v>7</v>
      </c>
      <c r="E606" s="4">
        <v>60000</v>
      </c>
      <c r="F606" s="5">
        <v>114.86990982712078</v>
      </c>
      <c r="G606" t="s">
        <v>115</v>
      </c>
      <c r="H606" t="s">
        <v>30</v>
      </c>
      <c r="I606" t="s">
        <v>29</v>
      </c>
      <c r="J606" t="s">
        <v>138</v>
      </c>
      <c r="K606">
        <v>522.33000000000004</v>
      </c>
    </row>
    <row r="607" spans="1:11" x14ac:dyDescent="0.25">
      <c r="A607" s="3">
        <v>43122</v>
      </c>
      <c r="B607" t="s">
        <v>23</v>
      </c>
      <c r="C607" t="s">
        <v>4</v>
      </c>
      <c r="D607" t="s">
        <v>9</v>
      </c>
      <c r="E607" s="4">
        <v>1500</v>
      </c>
      <c r="F607" s="5">
        <v>2.8717477456780194</v>
      </c>
      <c r="G607" t="s">
        <v>58</v>
      </c>
      <c r="H607" t="s">
        <v>30</v>
      </c>
      <c r="I607" t="s">
        <v>29</v>
      </c>
      <c r="J607" t="s">
        <v>138</v>
      </c>
      <c r="K607">
        <v>522.33000000000004</v>
      </c>
    </row>
    <row r="608" spans="1:11" x14ac:dyDescent="0.25">
      <c r="A608" s="3">
        <v>43122</v>
      </c>
      <c r="B608" t="s">
        <v>217</v>
      </c>
      <c r="C608" t="s">
        <v>4</v>
      </c>
      <c r="D608" t="s">
        <v>9</v>
      </c>
      <c r="E608" s="4">
        <v>2500</v>
      </c>
      <c r="F608" s="5">
        <v>4.7862462427966994</v>
      </c>
      <c r="G608" t="s">
        <v>50</v>
      </c>
      <c r="H608" t="s">
        <v>30</v>
      </c>
      <c r="I608" t="s">
        <v>29</v>
      </c>
      <c r="J608" t="s">
        <v>138</v>
      </c>
      <c r="K608">
        <v>522.33000000000004</v>
      </c>
    </row>
    <row r="609" spans="1:11" x14ac:dyDescent="0.25">
      <c r="A609" s="3">
        <v>43122</v>
      </c>
      <c r="B609" t="s">
        <v>26</v>
      </c>
      <c r="C609" t="s">
        <v>13</v>
      </c>
      <c r="D609" t="s">
        <v>9</v>
      </c>
      <c r="E609" s="4">
        <v>3000</v>
      </c>
      <c r="F609" s="5">
        <v>5.7434954913560388</v>
      </c>
      <c r="G609" t="s">
        <v>50</v>
      </c>
      <c r="H609" t="s">
        <v>30</v>
      </c>
      <c r="I609" t="s">
        <v>29</v>
      </c>
      <c r="J609" t="s">
        <v>138</v>
      </c>
      <c r="K609">
        <v>522.33000000000004</v>
      </c>
    </row>
    <row r="610" spans="1:11" x14ac:dyDescent="0.25">
      <c r="A610" s="3">
        <v>43122</v>
      </c>
      <c r="B610" t="s">
        <v>23</v>
      </c>
      <c r="C610" t="s">
        <v>4</v>
      </c>
      <c r="D610" t="s">
        <v>9</v>
      </c>
      <c r="E610" s="4">
        <v>1900</v>
      </c>
      <c r="F610" s="5">
        <v>3.6375471445254912</v>
      </c>
      <c r="G610" t="s">
        <v>50</v>
      </c>
      <c r="H610" t="s">
        <v>30</v>
      </c>
      <c r="I610" t="s">
        <v>29</v>
      </c>
      <c r="J610" t="s">
        <v>138</v>
      </c>
      <c r="K610">
        <v>522.33000000000004</v>
      </c>
    </row>
    <row r="611" spans="1:11" x14ac:dyDescent="0.25">
      <c r="A611" s="3">
        <v>43122</v>
      </c>
      <c r="B611" t="s">
        <v>23</v>
      </c>
      <c r="C611" t="s">
        <v>4</v>
      </c>
      <c r="D611" t="s">
        <v>7</v>
      </c>
      <c r="E611" s="4">
        <v>1750</v>
      </c>
      <c r="F611" s="5">
        <v>3.3503723699576895</v>
      </c>
      <c r="G611" t="s">
        <v>28</v>
      </c>
      <c r="H611" t="s">
        <v>30</v>
      </c>
      <c r="I611" t="s">
        <v>29</v>
      </c>
      <c r="J611" t="s">
        <v>138</v>
      </c>
      <c r="K611">
        <v>522.33000000000004</v>
      </c>
    </row>
    <row r="612" spans="1:11" x14ac:dyDescent="0.25">
      <c r="A612" s="3">
        <v>43122</v>
      </c>
      <c r="B612" t="s">
        <v>23</v>
      </c>
      <c r="C612" t="s">
        <v>4</v>
      </c>
      <c r="D612" t="s">
        <v>9</v>
      </c>
      <c r="E612" s="4">
        <v>1700</v>
      </c>
      <c r="F612" s="5">
        <v>3.2546474451017553</v>
      </c>
      <c r="G612" t="s">
        <v>99</v>
      </c>
      <c r="H612" t="s">
        <v>30</v>
      </c>
      <c r="I612" t="s">
        <v>29</v>
      </c>
      <c r="J612" t="s">
        <v>138</v>
      </c>
      <c r="K612">
        <v>522.33000000000004</v>
      </c>
    </row>
    <row r="613" spans="1:11" x14ac:dyDescent="0.25">
      <c r="A613" s="3">
        <v>43122</v>
      </c>
      <c r="B613" t="s">
        <v>23</v>
      </c>
      <c r="C613" t="s">
        <v>4</v>
      </c>
      <c r="D613" t="s">
        <v>12</v>
      </c>
      <c r="E613" s="4">
        <v>1500</v>
      </c>
      <c r="F613" s="5">
        <v>2.8717477456780194</v>
      </c>
      <c r="G613" t="s">
        <v>25</v>
      </c>
      <c r="H613" t="s">
        <v>30</v>
      </c>
      <c r="I613" t="s">
        <v>29</v>
      </c>
      <c r="J613" t="s">
        <v>138</v>
      </c>
      <c r="K613">
        <v>522.33000000000004</v>
      </c>
    </row>
    <row r="614" spans="1:11" x14ac:dyDescent="0.25">
      <c r="A614" s="3">
        <v>43122</v>
      </c>
      <c r="B614" t="s">
        <v>107</v>
      </c>
      <c r="C614" t="s">
        <v>10</v>
      </c>
      <c r="D614" t="s">
        <v>12</v>
      </c>
      <c r="E614" s="4">
        <v>7000</v>
      </c>
      <c r="F614" s="5">
        <v>13.401489479830758</v>
      </c>
      <c r="G614" t="s">
        <v>25</v>
      </c>
      <c r="H614" t="s">
        <v>30</v>
      </c>
      <c r="I614" t="s">
        <v>29</v>
      </c>
      <c r="J614" t="s">
        <v>138</v>
      </c>
      <c r="K614">
        <v>522.33000000000004</v>
      </c>
    </row>
    <row r="615" spans="1:11" x14ac:dyDescent="0.25">
      <c r="A615" s="3">
        <v>43122</v>
      </c>
      <c r="B615" t="s">
        <v>107</v>
      </c>
      <c r="C615" t="s">
        <v>10</v>
      </c>
      <c r="D615" t="s">
        <v>12</v>
      </c>
      <c r="E615" s="4">
        <v>7000</v>
      </c>
      <c r="F615" s="5">
        <v>13.401489479830758</v>
      </c>
      <c r="G615" t="s">
        <v>25</v>
      </c>
      <c r="H615" t="s">
        <v>30</v>
      </c>
      <c r="I615" t="s">
        <v>29</v>
      </c>
      <c r="J615" t="s">
        <v>138</v>
      </c>
      <c r="K615">
        <v>522.33000000000004</v>
      </c>
    </row>
    <row r="616" spans="1:11" x14ac:dyDescent="0.25">
      <c r="A616" s="3">
        <v>43122</v>
      </c>
      <c r="B616" t="s">
        <v>107</v>
      </c>
      <c r="C616" t="s">
        <v>10</v>
      </c>
      <c r="D616" t="s">
        <v>12</v>
      </c>
      <c r="E616" s="4">
        <v>7000</v>
      </c>
      <c r="F616" s="5">
        <v>13.401489479830758</v>
      </c>
      <c r="G616" t="s">
        <v>25</v>
      </c>
      <c r="H616" t="s">
        <v>30</v>
      </c>
      <c r="I616" t="s">
        <v>29</v>
      </c>
      <c r="J616" t="s">
        <v>138</v>
      </c>
      <c r="K616">
        <v>522.33000000000004</v>
      </c>
    </row>
    <row r="617" spans="1:11" x14ac:dyDescent="0.25">
      <c r="A617" s="3">
        <v>43122</v>
      </c>
      <c r="B617" t="s">
        <v>107</v>
      </c>
      <c r="C617" t="s">
        <v>10</v>
      </c>
      <c r="D617" t="s">
        <v>12</v>
      </c>
      <c r="E617" s="4">
        <v>7000</v>
      </c>
      <c r="F617" s="5">
        <v>13.401489479830758</v>
      </c>
      <c r="G617" t="s">
        <v>25</v>
      </c>
      <c r="H617" t="s">
        <v>30</v>
      </c>
      <c r="I617" t="s">
        <v>29</v>
      </c>
      <c r="J617" t="s">
        <v>138</v>
      </c>
      <c r="K617">
        <v>522.33000000000004</v>
      </c>
    </row>
    <row r="618" spans="1:11" x14ac:dyDescent="0.25">
      <c r="A618" s="3">
        <v>43122</v>
      </c>
      <c r="B618" t="s">
        <v>107</v>
      </c>
      <c r="C618" t="s">
        <v>10</v>
      </c>
      <c r="D618" t="s">
        <v>12</v>
      </c>
      <c r="E618" s="4">
        <v>7000</v>
      </c>
      <c r="F618" s="5">
        <v>13.401489479830758</v>
      </c>
      <c r="G618" t="s">
        <v>25</v>
      </c>
      <c r="H618" t="s">
        <v>30</v>
      </c>
      <c r="I618" t="s">
        <v>29</v>
      </c>
      <c r="J618" t="s">
        <v>138</v>
      </c>
      <c r="K618">
        <v>522.33000000000004</v>
      </c>
    </row>
    <row r="619" spans="1:11" x14ac:dyDescent="0.25">
      <c r="A619" s="3">
        <v>43123</v>
      </c>
      <c r="B619" t="s">
        <v>218</v>
      </c>
      <c r="C619" t="s">
        <v>15</v>
      </c>
      <c r="D619" t="s">
        <v>7</v>
      </c>
      <c r="E619" s="4">
        <v>392101</v>
      </c>
      <c r="F619" s="5">
        <v>750.67677521873145</v>
      </c>
      <c r="G619" t="s">
        <v>81</v>
      </c>
      <c r="H619" t="s">
        <v>30</v>
      </c>
      <c r="I619" t="s">
        <v>29</v>
      </c>
      <c r="J619" t="s">
        <v>138</v>
      </c>
      <c r="K619">
        <v>522.33000000000004</v>
      </c>
    </row>
    <row r="620" spans="1:11" x14ac:dyDescent="0.25">
      <c r="A620" s="3">
        <v>43123</v>
      </c>
      <c r="B620" t="s">
        <v>21</v>
      </c>
      <c r="C620" t="s">
        <v>5</v>
      </c>
      <c r="D620" t="s">
        <v>3</v>
      </c>
      <c r="E620" s="4">
        <v>5000</v>
      </c>
      <c r="F620" s="5">
        <v>9.5724924855933988</v>
      </c>
      <c r="G620" t="s">
        <v>52</v>
      </c>
      <c r="H620" t="s">
        <v>30</v>
      </c>
      <c r="I620" t="s">
        <v>29</v>
      </c>
      <c r="J620" t="s">
        <v>138</v>
      </c>
      <c r="K620">
        <v>522.33000000000004</v>
      </c>
    </row>
    <row r="621" spans="1:11" x14ac:dyDescent="0.25">
      <c r="A621" s="3">
        <v>43123</v>
      </c>
      <c r="B621" t="s">
        <v>21</v>
      </c>
      <c r="C621" t="s">
        <v>5</v>
      </c>
      <c r="D621" t="s">
        <v>12</v>
      </c>
      <c r="E621" s="4">
        <v>5000</v>
      </c>
      <c r="F621" s="5">
        <v>9.5724924855933988</v>
      </c>
      <c r="G621" t="s">
        <v>25</v>
      </c>
      <c r="H621" t="s">
        <v>30</v>
      </c>
      <c r="I621" t="s">
        <v>29</v>
      </c>
      <c r="J621" t="s">
        <v>138</v>
      </c>
      <c r="K621">
        <v>522.33000000000004</v>
      </c>
    </row>
    <row r="622" spans="1:11" x14ac:dyDescent="0.25">
      <c r="A622" s="3">
        <v>43123</v>
      </c>
      <c r="B622" t="s">
        <v>21</v>
      </c>
      <c r="C622" t="s">
        <v>5</v>
      </c>
      <c r="D622" t="s">
        <v>9</v>
      </c>
      <c r="E622" s="4">
        <v>5000</v>
      </c>
      <c r="F622" s="5">
        <v>9.5724924855933988</v>
      </c>
      <c r="G622" t="s">
        <v>58</v>
      </c>
      <c r="H622" t="s">
        <v>30</v>
      </c>
      <c r="I622" t="s">
        <v>29</v>
      </c>
      <c r="J622" t="s">
        <v>138</v>
      </c>
      <c r="K622">
        <v>522.33000000000004</v>
      </c>
    </row>
    <row r="623" spans="1:11" x14ac:dyDescent="0.25">
      <c r="A623" s="3">
        <v>43123</v>
      </c>
      <c r="B623" t="s">
        <v>21</v>
      </c>
      <c r="C623" t="s">
        <v>5</v>
      </c>
      <c r="D623" t="s">
        <v>2</v>
      </c>
      <c r="E623" s="4">
        <v>5000</v>
      </c>
      <c r="F623" s="5">
        <v>9.5724924855933988</v>
      </c>
      <c r="G623" t="s">
        <v>51</v>
      </c>
      <c r="H623" t="s">
        <v>30</v>
      </c>
      <c r="I623" t="s">
        <v>29</v>
      </c>
      <c r="J623" t="s">
        <v>138</v>
      </c>
      <c r="K623">
        <v>522.33000000000004</v>
      </c>
    </row>
    <row r="624" spans="1:11" x14ac:dyDescent="0.25">
      <c r="A624" s="3">
        <v>43123</v>
      </c>
      <c r="B624" t="s">
        <v>21</v>
      </c>
      <c r="C624" t="s">
        <v>5</v>
      </c>
      <c r="D624" t="s">
        <v>12</v>
      </c>
      <c r="E624" s="4">
        <v>2500</v>
      </c>
      <c r="F624" s="5">
        <v>4.7862462427966994</v>
      </c>
      <c r="G624" t="s">
        <v>24</v>
      </c>
      <c r="H624" t="s">
        <v>30</v>
      </c>
      <c r="I624" t="s">
        <v>29</v>
      </c>
      <c r="J624" t="s">
        <v>138</v>
      </c>
      <c r="K624">
        <v>522.33000000000004</v>
      </c>
    </row>
    <row r="625" spans="1:11" x14ac:dyDescent="0.25">
      <c r="A625" s="3">
        <v>43123</v>
      </c>
      <c r="B625" t="s">
        <v>21</v>
      </c>
      <c r="C625" t="s">
        <v>5</v>
      </c>
      <c r="D625" t="s">
        <v>12</v>
      </c>
      <c r="E625" s="4">
        <v>2500</v>
      </c>
      <c r="F625" s="5">
        <v>4.7862462427966994</v>
      </c>
      <c r="G625" t="s">
        <v>115</v>
      </c>
      <c r="H625" t="s">
        <v>30</v>
      </c>
      <c r="I625" t="s">
        <v>29</v>
      </c>
      <c r="J625" t="s">
        <v>138</v>
      </c>
      <c r="K625">
        <v>522.33000000000004</v>
      </c>
    </row>
    <row r="626" spans="1:11" x14ac:dyDescent="0.25">
      <c r="A626" s="3">
        <v>43123</v>
      </c>
      <c r="B626" t="s">
        <v>21</v>
      </c>
      <c r="C626" t="s">
        <v>5</v>
      </c>
      <c r="D626" t="s">
        <v>9</v>
      </c>
      <c r="E626" s="4">
        <v>2500</v>
      </c>
      <c r="F626" s="5">
        <v>4.7862462427966994</v>
      </c>
      <c r="G626" t="s">
        <v>50</v>
      </c>
      <c r="H626" t="s">
        <v>30</v>
      </c>
      <c r="I626" t="s">
        <v>29</v>
      </c>
      <c r="J626" t="s">
        <v>138</v>
      </c>
      <c r="K626">
        <v>522.33000000000004</v>
      </c>
    </row>
    <row r="627" spans="1:11" x14ac:dyDescent="0.25">
      <c r="A627" s="3">
        <v>43123</v>
      </c>
      <c r="B627" t="s">
        <v>21</v>
      </c>
      <c r="C627" t="s">
        <v>5</v>
      </c>
      <c r="D627" t="s">
        <v>9</v>
      </c>
      <c r="E627" s="4">
        <v>2500</v>
      </c>
      <c r="F627" s="5">
        <v>4.7862462427966994</v>
      </c>
      <c r="G627" t="s">
        <v>99</v>
      </c>
      <c r="H627" t="s">
        <v>30</v>
      </c>
      <c r="I627" t="s">
        <v>29</v>
      </c>
      <c r="J627" t="s">
        <v>138</v>
      </c>
      <c r="K627">
        <v>522.33000000000004</v>
      </c>
    </row>
    <row r="628" spans="1:11" x14ac:dyDescent="0.25">
      <c r="A628" s="3">
        <v>43123</v>
      </c>
      <c r="B628" t="s">
        <v>21</v>
      </c>
      <c r="C628" t="s">
        <v>5</v>
      </c>
      <c r="D628" t="s">
        <v>2</v>
      </c>
      <c r="E628" s="4">
        <v>2500</v>
      </c>
      <c r="F628" s="5">
        <v>4.7862462427966994</v>
      </c>
      <c r="G628" t="s">
        <v>47</v>
      </c>
      <c r="H628" t="s">
        <v>30</v>
      </c>
      <c r="I628" t="s">
        <v>29</v>
      </c>
      <c r="J628" t="s">
        <v>138</v>
      </c>
      <c r="K628">
        <v>522.33000000000004</v>
      </c>
    </row>
    <row r="629" spans="1:11" x14ac:dyDescent="0.25">
      <c r="A629" s="3">
        <v>43123</v>
      </c>
      <c r="B629" t="s">
        <v>21</v>
      </c>
      <c r="C629" t="s">
        <v>5</v>
      </c>
      <c r="D629" t="s">
        <v>2</v>
      </c>
      <c r="E629" s="4">
        <v>2500</v>
      </c>
      <c r="F629" s="5">
        <v>4.7862462427966994</v>
      </c>
      <c r="G629" t="s">
        <v>48</v>
      </c>
      <c r="H629" t="s">
        <v>30</v>
      </c>
      <c r="I629" t="s">
        <v>29</v>
      </c>
      <c r="J629" t="s">
        <v>138</v>
      </c>
      <c r="K629">
        <v>522.33000000000004</v>
      </c>
    </row>
    <row r="630" spans="1:11" x14ac:dyDescent="0.25">
      <c r="A630" s="3">
        <v>43123</v>
      </c>
      <c r="B630" t="s">
        <v>21</v>
      </c>
      <c r="C630" t="s">
        <v>5</v>
      </c>
      <c r="D630" t="s">
        <v>2</v>
      </c>
      <c r="E630" s="4">
        <v>2500</v>
      </c>
      <c r="F630" s="5">
        <v>4.7862462427966994</v>
      </c>
      <c r="G630" t="s">
        <v>49</v>
      </c>
      <c r="H630" t="s">
        <v>30</v>
      </c>
      <c r="I630" t="s">
        <v>29</v>
      </c>
      <c r="J630" t="s">
        <v>138</v>
      </c>
      <c r="K630">
        <v>522.33000000000004</v>
      </c>
    </row>
    <row r="631" spans="1:11" x14ac:dyDescent="0.25">
      <c r="A631" s="3">
        <v>43123</v>
      </c>
      <c r="B631" t="s">
        <v>21</v>
      </c>
      <c r="C631" t="s">
        <v>5</v>
      </c>
      <c r="D631" t="s">
        <v>2</v>
      </c>
      <c r="E631" s="4">
        <v>2500</v>
      </c>
      <c r="F631" s="5">
        <v>4.7862462427966994</v>
      </c>
      <c r="G631" t="s">
        <v>110</v>
      </c>
      <c r="H631" t="s">
        <v>30</v>
      </c>
      <c r="I631" t="s">
        <v>29</v>
      </c>
      <c r="J631" t="s">
        <v>138</v>
      </c>
      <c r="K631">
        <v>522.33000000000004</v>
      </c>
    </row>
    <row r="632" spans="1:11" x14ac:dyDescent="0.25">
      <c r="A632" s="3">
        <v>43123</v>
      </c>
      <c r="B632" t="s">
        <v>21</v>
      </c>
      <c r="C632" t="s">
        <v>5</v>
      </c>
      <c r="D632" t="s">
        <v>2</v>
      </c>
      <c r="E632" s="4">
        <v>2500</v>
      </c>
      <c r="F632" s="5">
        <v>4.7862462427966994</v>
      </c>
      <c r="G632" t="s">
        <v>117</v>
      </c>
      <c r="H632" t="s">
        <v>30</v>
      </c>
      <c r="I632" t="s">
        <v>29</v>
      </c>
      <c r="J632" t="s">
        <v>138</v>
      </c>
      <c r="K632">
        <v>522.33000000000004</v>
      </c>
    </row>
    <row r="633" spans="1:11" x14ac:dyDescent="0.25">
      <c r="A633" s="3">
        <v>43123</v>
      </c>
      <c r="B633" t="s">
        <v>21</v>
      </c>
      <c r="C633" t="s">
        <v>5</v>
      </c>
      <c r="D633" t="s">
        <v>2</v>
      </c>
      <c r="E633" s="4">
        <v>2500</v>
      </c>
      <c r="F633" s="5">
        <v>4.7862462427966994</v>
      </c>
      <c r="G633" t="s">
        <v>116</v>
      </c>
      <c r="H633" t="s">
        <v>30</v>
      </c>
      <c r="I633" t="s">
        <v>29</v>
      </c>
      <c r="J633" t="s">
        <v>138</v>
      </c>
      <c r="K633">
        <v>522.33000000000004</v>
      </c>
    </row>
    <row r="634" spans="1:11" x14ac:dyDescent="0.25">
      <c r="A634" s="3">
        <v>43123</v>
      </c>
      <c r="B634" t="s">
        <v>21</v>
      </c>
      <c r="C634" t="s">
        <v>5</v>
      </c>
      <c r="D634" t="s">
        <v>2</v>
      </c>
      <c r="E634" s="4">
        <v>2500</v>
      </c>
      <c r="F634" s="5">
        <v>4.7862462427966994</v>
      </c>
      <c r="G634" t="s">
        <v>136</v>
      </c>
      <c r="H634" t="s">
        <v>30</v>
      </c>
      <c r="I634" t="s">
        <v>29</v>
      </c>
      <c r="J634" t="s">
        <v>138</v>
      </c>
      <c r="K634">
        <v>522.33000000000004</v>
      </c>
    </row>
    <row r="635" spans="1:11" x14ac:dyDescent="0.25">
      <c r="A635" s="3">
        <v>43123</v>
      </c>
      <c r="B635" t="s">
        <v>21</v>
      </c>
      <c r="C635" t="s">
        <v>5</v>
      </c>
      <c r="D635" t="s">
        <v>2</v>
      </c>
      <c r="E635" s="4">
        <v>2500</v>
      </c>
      <c r="F635" s="5">
        <v>4.7862462427966994</v>
      </c>
      <c r="G635" t="s">
        <v>114</v>
      </c>
      <c r="H635" t="s">
        <v>30</v>
      </c>
      <c r="I635" t="s">
        <v>29</v>
      </c>
      <c r="J635" t="s">
        <v>138</v>
      </c>
      <c r="K635">
        <v>522.33000000000004</v>
      </c>
    </row>
    <row r="636" spans="1:11" x14ac:dyDescent="0.25">
      <c r="A636" s="3">
        <v>43123</v>
      </c>
      <c r="B636" t="s">
        <v>21</v>
      </c>
      <c r="C636" t="s">
        <v>5</v>
      </c>
      <c r="D636" t="s">
        <v>7</v>
      </c>
      <c r="E636" s="4">
        <v>2500</v>
      </c>
      <c r="F636" s="5">
        <v>4.7862462427966994</v>
      </c>
      <c r="G636" t="s">
        <v>28</v>
      </c>
      <c r="H636" t="s">
        <v>30</v>
      </c>
      <c r="I636" t="s">
        <v>29</v>
      </c>
      <c r="J636" t="s">
        <v>138</v>
      </c>
      <c r="K636">
        <v>522.33000000000004</v>
      </c>
    </row>
    <row r="637" spans="1:11" x14ac:dyDescent="0.25">
      <c r="A637" s="3">
        <v>43123</v>
      </c>
      <c r="B637" t="s">
        <v>23</v>
      </c>
      <c r="C637" t="s">
        <v>4</v>
      </c>
      <c r="D637" t="s">
        <v>2</v>
      </c>
      <c r="E637" s="4">
        <v>1000</v>
      </c>
      <c r="F637" s="5">
        <v>1.9144984971186796</v>
      </c>
      <c r="G637" t="s">
        <v>51</v>
      </c>
      <c r="H637" t="s">
        <v>30</v>
      </c>
      <c r="I637" t="s">
        <v>29</v>
      </c>
      <c r="J637" t="s">
        <v>138</v>
      </c>
      <c r="K637">
        <v>522.33000000000004</v>
      </c>
    </row>
    <row r="638" spans="1:11" x14ac:dyDescent="0.25">
      <c r="A638" s="3">
        <v>43123</v>
      </c>
      <c r="B638" t="s">
        <v>23</v>
      </c>
      <c r="C638" t="s">
        <v>4</v>
      </c>
      <c r="D638" t="s">
        <v>3</v>
      </c>
      <c r="E638" s="4">
        <v>1450</v>
      </c>
      <c r="F638" s="5">
        <v>2.7760228208220856</v>
      </c>
      <c r="G638" t="s">
        <v>52</v>
      </c>
      <c r="H638" t="s">
        <v>30</v>
      </c>
      <c r="I638" t="s">
        <v>29</v>
      </c>
      <c r="J638" t="s">
        <v>138</v>
      </c>
      <c r="K638">
        <v>522.33000000000004</v>
      </c>
    </row>
    <row r="639" spans="1:11" x14ac:dyDescent="0.25">
      <c r="A639" s="3">
        <v>43123</v>
      </c>
      <c r="B639" t="s">
        <v>43</v>
      </c>
      <c r="C639" t="s">
        <v>4</v>
      </c>
      <c r="D639" t="s">
        <v>3</v>
      </c>
      <c r="E639" s="4">
        <v>3000</v>
      </c>
      <c r="F639" s="5">
        <v>5.7434954913560388</v>
      </c>
      <c r="G639" t="s">
        <v>52</v>
      </c>
      <c r="H639" t="s">
        <v>30</v>
      </c>
      <c r="I639" t="s">
        <v>29</v>
      </c>
      <c r="J639" t="s">
        <v>138</v>
      </c>
      <c r="K639">
        <v>522.33000000000004</v>
      </c>
    </row>
    <row r="640" spans="1:11" x14ac:dyDescent="0.25">
      <c r="A640" s="3">
        <v>43123</v>
      </c>
      <c r="B640" t="s">
        <v>126</v>
      </c>
      <c r="C640" t="s">
        <v>4</v>
      </c>
      <c r="D640" t="s">
        <v>2</v>
      </c>
      <c r="E640" s="4">
        <v>3500</v>
      </c>
      <c r="F640" s="5">
        <v>6.700744739915379</v>
      </c>
      <c r="G640" t="s">
        <v>49</v>
      </c>
      <c r="H640" t="s">
        <v>30</v>
      </c>
      <c r="I640" t="s">
        <v>29</v>
      </c>
      <c r="J640" t="s">
        <v>138</v>
      </c>
      <c r="K640">
        <v>522.33000000000004</v>
      </c>
    </row>
    <row r="641" spans="1:11" x14ac:dyDescent="0.25">
      <c r="A641" s="3">
        <v>43123</v>
      </c>
      <c r="B641" t="s">
        <v>23</v>
      </c>
      <c r="C641" t="s">
        <v>4</v>
      </c>
      <c r="D641" t="s">
        <v>2</v>
      </c>
      <c r="E641" s="4">
        <v>1000</v>
      </c>
      <c r="F641" s="5">
        <v>1.9144984971186796</v>
      </c>
      <c r="G641" t="s">
        <v>49</v>
      </c>
      <c r="H641" t="s">
        <v>30</v>
      </c>
      <c r="I641" t="s">
        <v>29</v>
      </c>
      <c r="J641" t="s">
        <v>138</v>
      </c>
      <c r="K641">
        <v>522.33000000000004</v>
      </c>
    </row>
    <row r="642" spans="1:11" x14ac:dyDescent="0.25">
      <c r="A642" s="3">
        <v>43123</v>
      </c>
      <c r="B642" t="s">
        <v>27</v>
      </c>
      <c r="C642" t="s">
        <v>13</v>
      </c>
      <c r="D642" t="s">
        <v>2</v>
      </c>
      <c r="E642" s="4">
        <v>6000</v>
      </c>
      <c r="F642" s="5">
        <v>11.486990982712078</v>
      </c>
      <c r="G642" t="s">
        <v>49</v>
      </c>
      <c r="H642" t="s">
        <v>30</v>
      </c>
      <c r="I642" t="s">
        <v>29</v>
      </c>
      <c r="J642" t="s">
        <v>138</v>
      </c>
      <c r="K642">
        <v>522.33000000000004</v>
      </c>
    </row>
    <row r="643" spans="1:11" x14ac:dyDescent="0.25">
      <c r="A643" s="3">
        <v>43123</v>
      </c>
      <c r="B643" t="s">
        <v>26</v>
      </c>
      <c r="C643" t="s">
        <v>13</v>
      </c>
      <c r="D643" t="s">
        <v>2</v>
      </c>
      <c r="E643" s="4">
        <v>3000</v>
      </c>
      <c r="F643" s="5">
        <v>5.7434954913560388</v>
      </c>
      <c r="G643" t="s">
        <v>49</v>
      </c>
      <c r="H643" t="s">
        <v>30</v>
      </c>
      <c r="I643" t="s">
        <v>29</v>
      </c>
      <c r="J643" t="s">
        <v>138</v>
      </c>
      <c r="K643">
        <v>522.33000000000004</v>
      </c>
    </row>
    <row r="644" spans="1:11" x14ac:dyDescent="0.25">
      <c r="A644" s="3">
        <v>43123</v>
      </c>
      <c r="B644" t="s">
        <v>54</v>
      </c>
      <c r="C644" t="s">
        <v>14</v>
      </c>
      <c r="D644" t="s">
        <v>2</v>
      </c>
      <c r="E644" s="4">
        <v>1000</v>
      </c>
      <c r="F644" s="5">
        <v>1.9144984971186796</v>
      </c>
      <c r="G644" t="s">
        <v>49</v>
      </c>
      <c r="H644" t="s">
        <v>30</v>
      </c>
      <c r="I644" t="s">
        <v>29</v>
      </c>
      <c r="J644" t="s">
        <v>138</v>
      </c>
      <c r="K644">
        <v>522.33000000000004</v>
      </c>
    </row>
    <row r="645" spans="1:11" x14ac:dyDescent="0.25">
      <c r="A645" s="3">
        <v>43123</v>
      </c>
      <c r="B645" t="s">
        <v>80</v>
      </c>
      <c r="C645" t="s">
        <v>4</v>
      </c>
      <c r="D645" t="s">
        <v>2</v>
      </c>
      <c r="E645" s="4">
        <v>1500</v>
      </c>
      <c r="F645" s="5">
        <v>2.8717477456780194</v>
      </c>
      <c r="G645" t="s">
        <v>47</v>
      </c>
      <c r="H645" t="s">
        <v>30</v>
      </c>
      <c r="I645" t="s">
        <v>29</v>
      </c>
      <c r="J645" t="s">
        <v>138</v>
      </c>
      <c r="K645">
        <v>522.33000000000004</v>
      </c>
    </row>
    <row r="646" spans="1:11" x14ac:dyDescent="0.25">
      <c r="A646" s="3">
        <v>43123</v>
      </c>
      <c r="B646" t="s">
        <v>23</v>
      </c>
      <c r="C646" t="s">
        <v>4</v>
      </c>
      <c r="D646" t="s">
        <v>2</v>
      </c>
      <c r="E646" s="4">
        <v>1500</v>
      </c>
      <c r="F646" s="5">
        <v>2.8717477456780194</v>
      </c>
      <c r="G646" t="s">
        <v>47</v>
      </c>
      <c r="H646" t="s">
        <v>30</v>
      </c>
      <c r="I646" t="s">
        <v>29</v>
      </c>
      <c r="J646" t="s">
        <v>138</v>
      </c>
      <c r="K646">
        <v>522.33000000000004</v>
      </c>
    </row>
    <row r="647" spans="1:11" x14ac:dyDescent="0.25">
      <c r="A647" s="3">
        <v>43123</v>
      </c>
      <c r="B647" t="s">
        <v>27</v>
      </c>
      <c r="C647" t="s">
        <v>13</v>
      </c>
      <c r="D647" t="s">
        <v>2</v>
      </c>
      <c r="E647" s="4">
        <v>6000</v>
      </c>
      <c r="F647" s="5">
        <v>11.486990982712078</v>
      </c>
      <c r="G647" t="s">
        <v>47</v>
      </c>
      <c r="H647" t="s">
        <v>30</v>
      </c>
      <c r="I647" t="s">
        <v>29</v>
      </c>
      <c r="J647" t="s">
        <v>138</v>
      </c>
      <c r="K647">
        <v>522.33000000000004</v>
      </c>
    </row>
    <row r="648" spans="1:11" x14ac:dyDescent="0.25">
      <c r="A648" s="3">
        <v>43123</v>
      </c>
      <c r="B648" t="s">
        <v>26</v>
      </c>
      <c r="C648" t="s">
        <v>13</v>
      </c>
      <c r="D648" t="s">
        <v>2</v>
      </c>
      <c r="E648" s="4">
        <v>3000</v>
      </c>
      <c r="F648" s="5">
        <v>5.7434954913560388</v>
      </c>
      <c r="G648" t="s">
        <v>47</v>
      </c>
      <c r="H648" t="s">
        <v>30</v>
      </c>
      <c r="I648" t="s">
        <v>29</v>
      </c>
      <c r="J648" t="s">
        <v>138</v>
      </c>
      <c r="K648">
        <v>522.33000000000004</v>
      </c>
    </row>
    <row r="649" spans="1:11" x14ac:dyDescent="0.25">
      <c r="A649" s="3">
        <v>43123</v>
      </c>
      <c r="B649" t="s">
        <v>219</v>
      </c>
      <c r="C649" t="s">
        <v>4</v>
      </c>
      <c r="D649" t="s">
        <v>2</v>
      </c>
      <c r="E649" s="4">
        <v>1500</v>
      </c>
      <c r="F649" s="5">
        <v>2.8717477456780194</v>
      </c>
      <c r="G649" t="s">
        <v>48</v>
      </c>
      <c r="H649" t="s">
        <v>30</v>
      </c>
      <c r="I649" t="s">
        <v>29</v>
      </c>
      <c r="J649" t="s">
        <v>138</v>
      </c>
      <c r="K649">
        <v>522.33000000000004</v>
      </c>
    </row>
    <row r="650" spans="1:11" x14ac:dyDescent="0.25">
      <c r="A650" s="3">
        <v>43123</v>
      </c>
      <c r="B650" t="s">
        <v>109</v>
      </c>
      <c r="C650" t="s">
        <v>4</v>
      </c>
      <c r="D650" t="s">
        <v>2</v>
      </c>
      <c r="E650" s="4">
        <v>1500</v>
      </c>
      <c r="F650" s="5">
        <v>2.8717477456780194</v>
      </c>
      <c r="G650" t="s">
        <v>48</v>
      </c>
      <c r="H650" t="s">
        <v>30</v>
      </c>
      <c r="I650" t="s">
        <v>29</v>
      </c>
      <c r="J650" t="s">
        <v>138</v>
      </c>
      <c r="K650">
        <v>522.33000000000004</v>
      </c>
    </row>
    <row r="651" spans="1:11" x14ac:dyDescent="0.25">
      <c r="A651" s="3">
        <v>43123</v>
      </c>
      <c r="B651" t="s">
        <v>23</v>
      </c>
      <c r="C651" t="s">
        <v>4</v>
      </c>
      <c r="D651" t="s">
        <v>2</v>
      </c>
      <c r="E651" s="4">
        <v>1000</v>
      </c>
      <c r="F651" s="5">
        <v>1.9144984971186796</v>
      </c>
      <c r="G651" t="s">
        <v>48</v>
      </c>
      <c r="H651" t="s">
        <v>30</v>
      </c>
      <c r="I651" t="s">
        <v>29</v>
      </c>
      <c r="J651" t="s">
        <v>138</v>
      </c>
      <c r="K651">
        <v>522.33000000000004</v>
      </c>
    </row>
    <row r="652" spans="1:11" x14ac:dyDescent="0.25">
      <c r="A652" s="3">
        <v>43123</v>
      </c>
      <c r="B652" t="s">
        <v>26</v>
      </c>
      <c r="C652" t="s">
        <v>13</v>
      </c>
      <c r="D652" t="s">
        <v>2</v>
      </c>
      <c r="E652" s="4">
        <v>3000</v>
      </c>
      <c r="F652" s="5">
        <v>5.7434954913560388</v>
      </c>
      <c r="G652" t="s">
        <v>48</v>
      </c>
      <c r="H652" t="s">
        <v>30</v>
      </c>
      <c r="I652" t="s">
        <v>29</v>
      </c>
      <c r="J652" t="s">
        <v>138</v>
      </c>
      <c r="K652">
        <v>522.33000000000004</v>
      </c>
    </row>
    <row r="653" spans="1:11" x14ac:dyDescent="0.25">
      <c r="A653" s="3">
        <v>43123</v>
      </c>
      <c r="B653" t="s">
        <v>27</v>
      </c>
      <c r="C653" t="s">
        <v>13</v>
      </c>
      <c r="D653" t="s">
        <v>2</v>
      </c>
      <c r="E653" s="4">
        <v>7000</v>
      </c>
      <c r="F653" s="5">
        <v>13.401489479830758</v>
      </c>
      <c r="G653" t="s">
        <v>48</v>
      </c>
      <c r="H653" t="s">
        <v>30</v>
      </c>
      <c r="I653" t="s">
        <v>29</v>
      </c>
      <c r="J653" t="s">
        <v>138</v>
      </c>
      <c r="K653">
        <v>522.33000000000004</v>
      </c>
    </row>
    <row r="654" spans="1:11" x14ac:dyDescent="0.25">
      <c r="A654" s="3">
        <v>43123</v>
      </c>
      <c r="B654" t="s">
        <v>23</v>
      </c>
      <c r="C654" t="s">
        <v>4</v>
      </c>
      <c r="D654" t="s">
        <v>2</v>
      </c>
      <c r="E654" s="4">
        <v>1500</v>
      </c>
      <c r="F654" s="5">
        <v>2.8717477456780194</v>
      </c>
      <c r="G654" t="s">
        <v>114</v>
      </c>
      <c r="H654" t="s">
        <v>30</v>
      </c>
      <c r="I654" t="s">
        <v>29</v>
      </c>
      <c r="J654" t="s">
        <v>138</v>
      </c>
      <c r="K654">
        <v>522.33000000000004</v>
      </c>
    </row>
    <row r="655" spans="1:11" x14ac:dyDescent="0.25">
      <c r="A655" s="3">
        <v>43123</v>
      </c>
      <c r="B655" t="s">
        <v>104</v>
      </c>
      <c r="C655" t="s">
        <v>4</v>
      </c>
      <c r="D655" t="s">
        <v>2</v>
      </c>
      <c r="E655" s="4">
        <v>4000</v>
      </c>
      <c r="F655" s="5">
        <v>7.6579939884747183</v>
      </c>
      <c r="G655" t="s">
        <v>110</v>
      </c>
      <c r="H655" t="s">
        <v>30</v>
      </c>
      <c r="I655" t="s">
        <v>29</v>
      </c>
      <c r="J655" t="s">
        <v>138</v>
      </c>
      <c r="K655">
        <v>522.33000000000004</v>
      </c>
    </row>
    <row r="656" spans="1:11" x14ac:dyDescent="0.25">
      <c r="A656" s="3">
        <v>43123</v>
      </c>
      <c r="B656" t="s">
        <v>23</v>
      </c>
      <c r="C656" t="s">
        <v>4</v>
      </c>
      <c r="D656" t="s">
        <v>2</v>
      </c>
      <c r="E656" s="4">
        <v>1000</v>
      </c>
      <c r="F656" s="5">
        <v>1.9144984971186796</v>
      </c>
      <c r="G656" t="s">
        <v>110</v>
      </c>
      <c r="H656" t="s">
        <v>30</v>
      </c>
      <c r="I656" t="s">
        <v>29</v>
      </c>
      <c r="J656" t="s">
        <v>138</v>
      </c>
      <c r="K656">
        <v>522.33000000000004</v>
      </c>
    </row>
    <row r="657" spans="1:11" x14ac:dyDescent="0.25">
      <c r="A657" s="3">
        <v>43123</v>
      </c>
      <c r="B657" t="s">
        <v>26</v>
      </c>
      <c r="C657" t="s">
        <v>13</v>
      </c>
      <c r="D657" t="s">
        <v>2</v>
      </c>
      <c r="E657" s="4">
        <v>1000</v>
      </c>
      <c r="F657" s="5">
        <v>1.9144984971186796</v>
      </c>
      <c r="G657" t="s">
        <v>110</v>
      </c>
      <c r="H657" t="s">
        <v>30</v>
      </c>
      <c r="I657" t="s">
        <v>29</v>
      </c>
      <c r="J657" t="s">
        <v>138</v>
      </c>
      <c r="K657">
        <v>522.33000000000004</v>
      </c>
    </row>
    <row r="658" spans="1:11" x14ac:dyDescent="0.25">
      <c r="A658" s="3">
        <v>43123</v>
      </c>
      <c r="B658" t="s">
        <v>27</v>
      </c>
      <c r="C658" t="s">
        <v>13</v>
      </c>
      <c r="D658" t="s">
        <v>2</v>
      </c>
      <c r="E658" s="4">
        <v>5000</v>
      </c>
      <c r="F658" s="5">
        <v>9.5724924855933988</v>
      </c>
      <c r="G658" t="s">
        <v>110</v>
      </c>
      <c r="H658" t="s">
        <v>30</v>
      </c>
      <c r="I658" t="s">
        <v>29</v>
      </c>
      <c r="J658" t="s">
        <v>138</v>
      </c>
      <c r="K658">
        <v>522.33000000000004</v>
      </c>
    </row>
    <row r="659" spans="1:11" x14ac:dyDescent="0.25">
      <c r="A659" s="3">
        <v>43123</v>
      </c>
      <c r="B659" t="s">
        <v>220</v>
      </c>
      <c r="C659" t="s">
        <v>4</v>
      </c>
      <c r="D659" t="s">
        <v>2</v>
      </c>
      <c r="E659" s="4">
        <v>1500</v>
      </c>
      <c r="F659" s="5">
        <v>2.8717477456780194</v>
      </c>
      <c r="G659" t="s">
        <v>117</v>
      </c>
      <c r="H659" t="s">
        <v>30</v>
      </c>
      <c r="I659" t="s">
        <v>29</v>
      </c>
      <c r="J659" t="s">
        <v>138</v>
      </c>
      <c r="K659">
        <v>522.33000000000004</v>
      </c>
    </row>
    <row r="660" spans="1:11" x14ac:dyDescent="0.25">
      <c r="A660" s="3">
        <v>43123</v>
      </c>
      <c r="B660" t="s">
        <v>23</v>
      </c>
      <c r="C660" t="s">
        <v>4</v>
      </c>
      <c r="D660" t="s">
        <v>2</v>
      </c>
      <c r="E660" s="4">
        <v>1000</v>
      </c>
      <c r="F660" s="5">
        <v>1.9144984971186796</v>
      </c>
      <c r="G660" t="s">
        <v>117</v>
      </c>
      <c r="H660" t="s">
        <v>30</v>
      </c>
      <c r="I660" t="s">
        <v>29</v>
      </c>
      <c r="J660" t="s">
        <v>138</v>
      </c>
      <c r="K660">
        <v>522.33000000000004</v>
      </c>
    </row>
    <row r="661" spans="1:11" x14ac:dyDescent="0.25">
      <c r="A661" s="3">
        <v>43123</v>
      </c>
      <c r="B661" t="s">
        <v>26</v>
      </c>
      <c r="C661" t="s">
        <v>13</v>
      </c>
      <c r="D661" t="s">
        <v>2</v>
      </c>
      <c r="E661" s="4">
        <v>1000</v>
      </c>
      <c r="F661" s="5">
        <v>1.9144984971186796</v>
      </c>
      <c r="G661" t="s">
        <v>117</v>
      </c>
      <c r="H661" t="s">
        <v>30</v>
      </c>
      <c r="I661" t="s">
        <v>29</v>
      </c>
      <c r="J661" t="s">
        <v>138</v>
      </c>
      <c r="K661">
        <v>522.33000000000004</v>
      </c>
    </row>
    <row r="662" spans="1:11" x14ac:dyDescent="0.25">
      <c r="A662" s="3">
        <v>43123</v>
      </c>
      <c r="B662" t="s">
        <v>27</v>
      </c>
      <c r="C662" t="s">
        <v>13</v>
      </c>
      <c r="D662" t="s">
        <v>2</v>
      </c>
      <c r="E662" s="4">
        <v>6000</v>
      </c>
      <c r="F662" s="5">
        <v>11.486990982712078</v>
      </c>
      <c r="G662" t="s">
        <v>117</v>
      </c>
      <c r="H662" t="s">
        <v>30</v>
      </c>
      <c r="I662" t="s">
        <v>29</v>
      </c>
      <c r="J662" t="s">
        <v>138</v>
      </c>
      <c r="K662">
        <v>522.33000000000004</v>
      </c>
    </row>
    <row r="663" spans="1:11" x14ac:dyDescent="0.25">
      <c r="A663" s="3">
        <v>43123</v>
      </c>
      <c r="B663" t="s">
        <v>54</v>
      </c>
      <c r="C663" t="s">
        <v>14</v>
      </c>
      <c r="D663" t="s">
        <v>2</v>
      </c>
      <c r="E663" s="4">
        <v>1800</v>
      </c>
      <c r="F663" s="5">
        <v>3.4460972948136233</v>
      </c>
      <c r="G663" t="s">
        <v>117</v>
      </c>
      <c r="H663" t="s">
        <v>30</v>
      </c>
      <c r="I663" t="s">
        <v>29</v>
      </c>
      <c r="J663" t="s">
        <v>138</v>
      </c>
      <c r="K663">
        <v>522.33000000000004</v>
      </c>
    </row>
    <row r="664" spans="1:11" x14ac:dyDescent="0.25">
      <c r="A664" s="3">
        <v>43123</v>
      </c>
      <c r="B664" t="s">
        <v>124</v>
      </c>
      <c r="C664" t="s">
        <v>4</v>
      </c>
      <c r="D664" t="s">
        <v>2</v>
      </c>
      <c r="E664" s="4">
        <v>4500</v>
      </c>
      <c r="F664" s="5">
        <v>8.6152432370340577</v>
      </c>
      <c r="G664" t="s">
        <v>116</v>
      </c>
      <c r="H664" t="s">
        <v>30</v>
      </c>
      <c r="I664" t="s">
        <v>29</v>
      </c>
      <c r="J664" t="s">
        <v>138</v>
      </c>
      <c r="K664">
        <v>522.33000000000004</v>
      </c>
    </row>
    <row r="665" spans="1:11" x14ac:dyDescent="0.25">
      <c r="A665" s="3">
        <v>43123</v>
      </c>
      <c r="B665" t="s">
        <v>23</v>
      </c>
      <c r="C665" t="s">
        <v>4</v>
      </c>
      <c r="D665" t="s">
        <v>2</v>
      </c>
      <c r="E665" s="4">
        <v>1500</v>
      </c>
      <c r="F665" s="5">
        <v>2.8717477456780194</v>
      </c>
      <c r="G665" t="s">
        <v>116</v>
      </c>
      <c r="H665" t="s">
        <v>30</v>
      </c>
      <c r="I665" t="s">
        <v>29</v>
      </c>
      <c r="J665" t="s">
        <v>138</v>
      </c>
      <c r="K665">
        <v>522.33000000000004</v>
      </c>
    </row>
    <row r="666" spans="1:11" x14ac:dyDescent="0.25">
      <c r="A666" s="3">
        <v>43123</v>
      </c>
      <c r="B666" t="s">
        <v>174</v>
      </c>
      <c r="C666" t="s">
        <v>13</v>
      </c>
      <c r="D666" t="s">
        <v>2</v>
      </c>
      <c r="E666" s="4">
        <v>7000</v>
      </c>
      <c r="F666" s="5">
        <v>13.401489479830758</v>
      </c>
      <c r="G666" t="s">
        <v>116</v>
      </c>
      <c r="H666" t="s">
        <v>30</v>
      </c>
      <c r="I666" t="s">
        <v>29</v>
      </c>
      <c r="J666" t="s">
        <v>138</v>
      </c>
      <c r="K666">
        <v>522.33000000000004</v>
      </c>
    </row>
    <row r="667" spans="1:11" x14ac:dyDescent="0.25">
      <c r="A667" s="3">
        <v>43123</v>
      </c>
      <c r="B667" t="s">
        <v>26</v>
      </c>
      <c r="C667" t="s">
        <v>13</v>
      </c>
      <c r="D667" t="s">
        <v>2</v>
      </c>
      <c r="E667" s="4">
        <v>1000</v>
      </c>
      <c r="F667" s="5">
        <v>1.9144984971186796</v>
      </c>
      <c r="G667" t="s">
        <v>116</v>
      </c>
      <c r="H667" t="s">
        <v>30</v>
      </c>
      <c r="I667" t="s">
        <v>29</v>
      </c>
      <c r="J667" t="s">
        <v>138</v>
      </c>
      <c r="K667">
        <v>522.33000000000004</v>
      </c>
    </row>
    <row r="668" spans="1:11" x14ac:dyDescent="0.25">
      <c r="A668" s="3">
        <v>43123</v>
      </c>
      <c r="B668" t="s">
        <v>23</v>
      </c>
      <c r="C668" t="s">
        <v>4</v>
      </c>
      <c r="D668" t="s">
        <v>2</v>
      </c>
      <c r="E668" s="4">
        <v>800</v>
      </c>
      <c r="F668" s="5">
        <v>1.5315987976949437</v>
      </c>
      <c r="G668" t="s">
        <v>136</v>
      </c>
      <c r="H668" t="s">
        <v>30</v>
      </c>
      <c r="I668" t="s">
        <v>29</v>
      </c>
      <c r="J668" t="s">
        <v>138</v>
      </c>
      <c r="K668">
        <v>522.33000000000004</v>
      </c>
    </row>
    <row r="669" spans="1:11" x14ac:dyDescent="0.25">
      <c r="A669" s="3">
        <v>43123</v>
      </c>
      <c r="B669" t="s">
        <v>23</v>
      </c>
      <c r="C669" t="s">
        <v>4</v>
      </c>
      <c r="D669" t="s">
        <v>12</v>
      </c>
      <c r="E669" s="4">
        <v>900</v>
      </c>
      <c r="F669" s="5">
        <v>1.7230486474068116</v>
      </c>
      <c r="G669" t="s">
        <v>115</v>
      </c>
      <c r="H669" t="s">
        <v>30</v>
      </c>
      <c r="I669" t="s">
        <v>29</v>
      </c>
      <c r="J669" t="s">
        <v>138</v>
      </c>
      <c r="K669">
        <v>522.33000000000004</v>
      </c>
    </row>
    <row r="670" spans="1:11" x14ac:dyDescent="0.25">
      <c r="A670" s="3">
        <v>43123</v>
      </c>
      <c r="B670" t="s">
        <v>23</v>
      </c>
      <c r="C670" t="s">
        <v>4</v>
      </c>
      <c r="D670" t="s">
        <v>9</v>
      </c>
      <c r="E670" s="4">
        <v>1000</v>
      </c>
      <c r="F670" s="5">
        <v>1.9144984971186796</v>
      </c>
      <c r="G670" t="s">
        <v>58</v>
      </c>
      <c r="H670" t="s">
        <v>30</v>
      </c>
      <c r="I670" t="s">
        <v>29</v>
      </c>
      <c r="J670" t="s">
        <v>138</v>
      </c>
      <c r="K670">
        <v>522.33000000000004</v>
      </c>
    </row>
    <row r="671" spans="1:11" x14ac:dyDescent="0.25">
      <c r="A671" s="3">
        <v>43123</v>
      </c>
      <c r="B671" t="s">
        <v>23</v>
      </c>
      <c r="C671" t="s">
        <v>4</v>
      </c>
      <c r="D671" t="s">
        <v>9</v>
      </c>
      <c r="E671" s="4">
        <v>1000</v>
      </c>
      <c r="F671" s="5">
        <v>1.9144984971186796</v>
      </c>
      <c r="G671" t="s">
        <v>50</v>
      </c>
      <c r="H671" t="s">
        <v>30</v>
      </c>
      <c r="I671" t="s">
        <v>29</v>
      </c>
      <c r="J671" t="s">
        <v>138</v>
      </c>
      <c r="K671">
        <v>522.33000000000004</v>
      </c>
    </row>
    <row r="672" spans="1:11" x14ac:dyDescent="0.25">
      <c r="A672" s="3">
        <v>43123</v>
      </c>
      <c r="B672" t="s">
        <v>111</v>
      </c>
      <c r="C672" t="s">
        <v>19</v>
      </c>
      <c r="D672" t="s">
        <v>7</v>
      </c>
      <c r="E672" s="4">
        <v>5000</v>
      </c>
      <c r="F672" s="5">
        <v>9.5724924855933988</v>
      </c>
      <c r="G672" t="s">
        <v>28</v>
      </c>
      <c r="H672" t="s">
        <v>30</v>
      </c>
      <c r="I672" t="s">
        <v>29</v>
      </c>
      <c r="J672" t="s">
        <v>138</v>
      </c>
      <c r="K672">
        <v>522.33000000000004</v>
      </c>
    </row>
    <row r="673" spans="1:11" x14ac:dyDescent="0.25">
      <c r="A673" s="3">
        <v>43123</v>
      </c>
      <c r="B673" t="s">
        <v>23</v>
      </c>
      <c r="C673" t="s">
        <v>4</v>
      </c>
      <c r="D673" t="s">
        <v>7</v>
      </c>
      <c r="E673" s="4">
        <v>1800</v>
      </c>
      <c r="F673" s="5">
        <v>3.4460972948136233</v>
      </c>
      <c r="G673" t="s">
        <v>28</v>
      </c>
      <c r="H673" t="s">
        <v>30</v>
      </c>
      <c r="I673" t="s">
        <v>29</v>
      </c>
      <c r="J673" t="s">
        <v>138</v>
      </c>
      <c r="K673">
        <v>522.33000000000004</v>
      </c>
    </row>
    <row r="674" spans="1:11" x14ac:dyDescent="0.25">
      <c r="A674" s="3">
        <v>43123</v>
      </c>
      <c r="B674" t="s">
        <v>80</v>
      </c>
      <c r="C674" t="s">
        <v>4</v>
      </c>
      <c r="D674" t="s">
        <v>9</v>
      </c>
      <c r="E674" s="4">
        <v>1500</v>
      </c>
      <c r="F674" s="5">
        <v>2.8717477456780194</v>
      </c>
      <c r="G674" t="s">
        <v>99</v>
      </c>
      <c r="H674" t="s">
        <v>30</v>
      </c>
      <c r="I674" t="s">
        <v>29</v>
      </c>
      <c r="J674" t="s">
        <v>138</v>
      </c>
      <c r="K674">
        <v>522.33000000000004</v>
      </c>
    </row>
    <row r="675" spans="1:11" x14ac:dyDescent="0.25">
      <c r="A675" s="3">
        <v>43123</v>
      </c>
      <c r="B675" t="s">
        <v>102</v>
      </c>
      <c r="C675" t="s">
        <v>4</v>
      </c>
      <c r="D675" t="s">
        <v>9</v>
      </c>
      <c r="E675" s="4">
        <v>1500</v>
      </c>
      <c r="F675" s="5">
        <v>2.8717477456780194</v>
      </c>
      <c r="G675" t="s">
        <v>99</v>
      </c>
      <c r="H675" t="s">
        <v>30</v>
      </c>
      <c r="I675" t="s">
        <v>29</v>
      </c>
      <c r="J675" t="s">
        <v>138</v>
      </c>
      <c r="K675">
        <v>522.33000000000004</v>
      </c>
    </row>
    <row r="676" spans="1:11" x14ac:dyDescent="0.25">
      <c r="A676" s="3">
        <v>43123</v>
      </c>
      <c r="B676" t="s">
        <v>26</v>
      </c>
      <c r="C676" t="s">
        <v>13</v>
      </c>
      <c r="D676" t="s">
        <v>9</v>
      </c>
      <c r="E676" s="4">
        <v>3000</v>
      </c>
      <c r="F676" s="5">
        <v>5.7434954913560388</v>
      </c>
      <c r="G676" t="s">
        <v>99</v>
      </c>
      <c r="H676" t="s">
        <v>30</v>
      </c>
      <c r="I676" t="s">
        <v>29</v>
      </c>
      <c r="J676" t="s">
        <v>138</v>
      </c>
      <c r="K676">
        <v>522.33000000000004</v>
      </c>
    </row>
    <row r="677" spans="1:11" x14ac:dyDescent="0.25">
      <c r="A677" s="3">
        <v>43123</v>
      </c>
      <c r="B677" t="s">
        <v>23</v>
      </c>
      <c r="C677" t="s">
        <v>4</v>
      </c>
      <c r="D677" t="s">
        <v>9</v>
      </c>
      <c r="E677" s="4">
        <v>2100</v>
      </c>
      <c r="F677" s="5">
        <v>4.0204468439492276</v>
      </c>
      <c r="G677" t="s">
        <v>99</v>
      </c>
      <c r="H677" t="s">
        <v>30</v>
      </c>
      <c r="I677" t="s">
        <v>29</v>
      </c>
      <c r="J677" t="s">
        <v>138</v>
      </c>
      <c r="K677">
        <v>522.33000000000004</v>
      </c>
    </row>
    <row r="678" spans="1:11" x14ac:dyDescent="0.25">
      <c r="A678" s="3">
        <v>43123</v>
      </c>
      <c r="B678" t="s">
        <v>23</v>
      </c>
      <c r="C678" t="s">
        <v>4</v>
      </c>
      <c r="D678" t="s">
        <v>12</v>
      </c>
      <c r="E678" s="4">
        <v>1400</v>
      </c>
      <c r="F678" s="5">
        <v>2.6802978959661514</v>
      </c>
      <c r="G678" t="s">
        <v>24</v>
      </c>
      <c r="H678" t="s">
        <v>30</v>
      </c>
      <c r="I678" t="s">
        <v>29</v>
      </c>
      <c r="J678" t="s">
        <v>138</v>
      </c>
      <c r="K678">
        <v>522.33000000000004</v>
      </c>
    </row>
    <row r="679" spans="1:11" x14ac:dyDescent="0.25">
      <c r="A679" s="3">
        <v>43123</v>
      </c>
      <c r="B679" t="s">
        <v>23</v>
      </c>
      <c r="C679" t="s">
        <v>4</v>
      </c>
      <c r="D679" t="s">
        <v>12</v>
      </c>
      <c r="E679" s="4">
        <v>7000</v>
      </c>
      <c r="F679" s="5">
        <v>13.401489479830758</v>
      </c>
      <c r="G679" t="s">
        <v>25</v>
      </c>
      <c r="H679" t="s">
        <v>30</v>
      </c>
      <c r="I679" t="s">
        <v>29</v>
      </c>
      <c r="J679" t="s">
        <v>138</v>
      </c>
      <c r="K679">
        <v>522.33000000000004</v>
      </c>
    </row>
    <row r="680" spans="1:11" x14ac:dyDescent="0.25">
      <c r="A680" s="3">
        <v>43123</v>
      </c>
      <c r="B680" t="s">
        <v>221</v>
      </c>
      <c r="C680" t="s">
        <v>10</v>
      </c>
      <c r="D680" t="s">
        <v>12</v>
      </c>
      <c r="E680" s="4">
        <v>10000</v>
      </c>
      <c r="F680" s="5">
        <v>19.144984971186798</v>
      </c>
      <c r="G680" t="s">
        <v>25</v>
      </c>
      <c r="H680" t="s">
        <v>30</v>
      </c>
      <c r="I680" t="s">
        <v>29</v>
      </c>
      <c r="J680" t="s">
        <v>138</v>
      </c>
      <c r="K680">
        <v>522.33000000000004</v>
      </c>
    </row>
    <row r="681" spans="1:11" x14ac:dyDescent="0.25">
      <c r="A681" s="3">
        <v>43124</v>
      </c>
      <c r="B681" t="s">
        <v>21</v>
      </c>
      <c r="C681" t="s">
        <v>5</v>
      </c>
      <c r="D681" t="s">
        <v>3</v>
      </c>
      <c r="E681" s="4">
        <v>5000</v>
      </c>
      <c r="F681" s="5">
        <v>9.5724924855933988</v>
      </c>
      <c r="G681" t="s">
        <v>52</v>
      </c>
      <c r="H681" t="s">
        <v>30</v>
      </c>
      <c r="I681" t="s">
        <v>29</v>
      </c>
      <c r="J681" t="s">
        <v>138</v>
      </c>
      <c r="K681">
        <v>522.33000000000004</v>
      </c>
    </row>
    <row r="682" spans="1:11" x14ac:dyDescent="0.25">
      <c r="A682" s="3">
        <v>43124</v>
      </c>
      <c r="B682" t="s">
        <v>21</v>
      </c>
      <c r="C682" t="s">
        <v>5</v>
      </c>
      <c r="D682" t="s">
        <v>12</v>
      </c>
      <c r="E682" s="4">
        <v>5000</v>
      </c>
      <c r="F682" s="5">
        <v>9.5724924855933988</v>
      </c>
      <c r="G682" t="s">
        <v>25</v>
      </c>
      <c r="H682" t="s">
        <v>30</v>
      </c>
      <c r="I682" t="s">
        <v>29</v>
      </c>
      <c r="J682" t="s">
        <v>138</v>
      </c>
      <c r="K682">
        <v>522.33000000000004</v>
      </c>
    </row>
    <row r="683" spans="1:11" x14ac:dyDescent="0.25">
      <c r="A683" s="3">
        <v>43124</v>
      </c>
      <c r="B683" t="s">
        <v>21</v>
      </c>
      <c r="C683" t="s">
        <v>5</v>
      </c>
      <c r="D683" t="s">
        <v>9</v>
      </c>
      <c r="E683" s="4">
        <v>5000</v>
      </c>
      <c r="F683" s="5">
        <v>9.5724924855933988</v>
      </c>
      <c r="G683" t="s">
        <v>58</v>
      </c>
      <c r="H683" t="s">
        <v>30</v>
      </c>
      <c r="I683" t="s">
        <v>29</v>
      </c>
      <c r="J683" t="s">
        <v>138</v>
      </c>
      <c r="K683">
        <v>522.33000000000004</v>
      </c>
    </row>
    <row r="684" spans="1:11" x14ac:dyDescent="0.25">
      <c r="A684" s="3">
        <v>43124</v>
      </c>
      <c r="B684" t="s">
        <v>21</v>
      </c>
      <c r="C684" t="s">
        <v>5</v>
      </c>
      <c r="D684" t="s">
        <v>2</v>
      </c>
      <c r="E684" s="4">
        <v>5000</v>
      </c>
      <c r="F684" s="5">
        <v>9.5724924855933988</v>
      </c>
      <c r="G684" t="s">
        <v>51</v>
      </c>
      <c r="H684" t="s">
        <v>30</v>
      </c>
      <c r="I684" t="s">
        <v>29</v>
      </c>
      <c r="J684" t="s">
        <v>138</v>
      </c>
      <c r="K684">
        <v>522.33000000000004</v>
      </c>
    </row>
    <row r="685" spans="1:11" x14ac:dyDescent="0.25">
      <c r="A685" s="3">
        <v>43124</v>
      </c>
      <c r="B685" t="s">
        <v>21</v>
      </c>
      <c r="C685" t="s">
        <v>5</v>
      </c>
      <c r="D685" t="s">
        <v>12</v>
      </c>
      <c r="E685" s="4">
        <v>2500</v>
      </c>
      <c r="F685" s="5">
        <v>4.7862462427966994</v>
      </c>
      <c r="G685" t="s">
        <v>24</v>
      </c>
      <c r="H685" t="s">
        <v>30</v>
      </c>
      <c r="I685" t="s">
        <v>29</v>
      </c>
      <c r="J685" t="s">
        <v>138</v>
      </c>
      <c r="K685">
        <v>522.33000000000004</v>
      </c>
    </row>
    <row r="686" spans="1:11" x14ac:dyDescent="0.25">
      <c r="A686" s="3">
        <v>43124</v>
      </c>
      <c r="B686" t="s">
        <v>21</v>
      </c>
      <c r="C686" t="s">
        <v>5</v>
      </c>
      <c r="D686" t="s">
        <v>12</v>
      </c>
      <c r="E686" s="4">
        <v>2500</v>
      </c>
      <c r="F686" s="5">
        <v>4.7862462427966994</v>
      </c>
      <c r="G686" t="s">
        <v>115</v>
      </c>
      <c r="H686" t="s">
        <v>30</v>
      </c>
      <c r="I686" t="s">
        <v>29</v>
      </c>
      <c r="J686" t="s">
        <v>138</v>
      </c>
      <c r="K686">
        <v>522.33000000000004</v>
      </c>
    </row>
    <row r="687" spans="1:11" x14ac:dyDescent="0.25">
      <c r="A687" s="3">
        <v>43124</v>
      </c>
      <c r="B687" t="s">
        <v>21</v>
      </c>
      <c r="C687" t="s">
        <v>5</v>
      </c>
      <c r="D687" t="s">
        <v>9</v>
      </c>
      <c r="E687" s="4">
        <v>2500</v>
      </c>
      <c r="F687" s="5">
        <v>4.7862462427966994</v>
      </c>
      <c r="G687" t="s">
        <v>50</v>
      </c>
      <c r="H687" t="s">
        <v>30</v>
      </c>
      <c r="I687" t="s">
        <v>29</v>
      </c>
      <c r="J687" t="s">
        <v>138</v>
      </c>
      <c r="K687">
        <v>522.33000000000004</v>
      </c>
    </row>
    <row r="688" spans="1:11" x14ac:dyDescent="0.25">
      <c r="A688" s="3">
        <v>43124</v>
      </c>
      <c r="B688" t="s">
        <v>21</v>
      </c>
      <c r="C688" t="s">
        <v>5</v>
      </c>
      <c r="D688" t="s">
        <v>9</v>
      </c>
      <c r="E688" s="4">
        <v>2500</v>
      </c>
      <c r="F688" s="5">
        <v>4.7862462427966994</v>
      </c>
      <c r="G688" t="s">
        <v>99</v>
      </c>
      <c r="H688" t="s">
        <v>30</v>
      </c>
      <c r="I688" t="s">
        <v>29</v>
      </c>
      <c r="J688" t="s">
        <v>138</v>
      </c>
      <c r="K688">
        <v>522.33000000000004</v>
      </c>
    </row>
    <row r="689" spans="1:11" x14ac:dyDescent="0.25">
      <c r="A689" s="3">
        <v>43124</v>
      </c>
      <c r="B689" t="s">
        <v>21</v>
      </c>
      <c r="C689" t="s">
        <v>5</v>
      </c>
      <c r="D689" t="s">
        <v>2</v>
      </c>
      <c r="E689" s="4">
        <v>2500</v>
      </c>
      <c r="F689" s="5">
        <v>4.7862462427966994</v>
      </c>
      <c r="G689" t="s">
        <v>47</v>
      </c>
      <c r="H689" t="s">
        <v>30</v>
      </c>
      <c r="I689" t="s">
        <v>29</v>
      </c>
      <c r="J689" t="s">
        <v>138</v>
      </c>
      <c r="K689">
        <v>522.33000000000004</v>
      </c>
    </row>
    <row r="690" spans="1:11" x14ac:dyDescent="0.25">
      <c r="A690" s="3">
        <v>43124</v>
      </c>
      <c r="B690" t="s">
        <v>21</v>
      </c>
      <c r="C690" t="s">
        <v>5</v>
      </c>
      <c r="D690" t="s">
        <v>2</v>
      </c>
      <c r="E690" s="4">
        <v>2500</v>
      </c>
      <c r="F690" s="5">
        <v>4.7862462427966994</v>
      </c>
      <c r="G690" t="s">
        <v>48</v>
      </c>
      <c r="H690" t="s">
        <v>30</v>
      </c>
      <c r="I690" t="s">
        <v>29</v>
      </c>
      <c r="J690" t="s">
        <v>138</v>
      </c>
      <c r="K690">
        <v>522.33000000000004</v>
      </c>
    </row>
    <row r="691" spans="1:11" x14ac:dyDescent="0.25">
      <c r="A691" s="3">
        <v>43124</v>
      </c>
      <c r="B691" t="s">
        <v>21</v>
      </c>
      <c r="C691" t="s">
        <v>5</v>
      </c>
      <c r="D691" t="s">
        <v>2</v>
      </c>
      <c r="E691" s="4">
        <v>2500</v>
      </c>
      <c r="F691" s="5">
        <v>4.7862462427966994</v>
      </c>
      <c r="G691" t="s">
        <v>49</v>
      </c>
      <c r="H691" t="s">
        <v>30</v>
      </c>
      <c r="I691" t="s">
        <v>29</v>
      </c>
      <c r="J691" t="s">
        <v>138</v>
      </c>
      <c r="K691">
        <v>522.33000000000004</v>
      </c>
    </row>
    <row r="692" spans="1:11" x14ac:dyDescent="0.25">
      <c r="A692" s="3">
        <v>43124</v>
      </c>
      <c r="B692" t="s">
        <v>21</v>
      </c>
      <c r="C692" t="s">
        <v>5</v>
      </c>
      <c r="D692" t="s">
        <v>2</v>
      </c>
      <c r="E692" s="4">
        <v>2500</v>
      </c>
      <c r="F692" s="5">
        <v>4.7862462427966994</v>
      </c>
      <c r="G692" t="s">
        <v>110</v>
      </c>
      <c r="H692" t="s">
        <v>30</v>
      </c>
      <c r="I692" t="s">
        <v>29</v>
      </c>
      <c r="J692" t="s">
        <v>138</v>
      </c>
      <c r="K692">
        <v>522.33000000000004</v>
      </c>
    </row>
    <row r="693" spans="1:11" x14ac:dyDescent="0.25">
      <c r="A693" s="3">
        <v>43124</v>
      </c>
      <c r="B693" t="s">
        <v>21</v>
      </c>
      <c r="C693" t="s">
        <v>5</v>
      </c>
      <c r="D693" t="s">
        <v>2</v>
      </c>
      <c r="E693" s="4">
        <v>2500</v>
      </c>
      <c r="F693" s="5">
        <v>4.7862462427966994</v>
      </c>
      <c r="G693" t="s">
        <v>117</v>
      </c>
      <c r="H693" t="s">
        <v>30</v>
      </c>
      <c r="I693" t="s">
        <v>29</v>
      </c>
      <c r="J693" t="s">
        <v>138</v>
      </c>
      <c r="K693">
        <v>522.33000000000004</v>
      </c>
    </row>
    <row r="694" spans="1:11" x14ac:dyDescent="0.25">
      <c r="A694" s="3">
        <v>43124</v>
      </c>
      <c r="B694" t="s">
        <v>21</v>
      </c>
      <c r="C694" t="s">
        <v>5</v>
      </c>
      <c r="D694" t="s">
        <v>2</v>
      </c>
      <c r="E694" s="4">
        <v>2500</v>
      </c>
      <c r="F694" s="5">
        <v>4.7862462427966994</v>
      </c>
      <c r="G694" t="s">
        <v>116</v>
      </c>
      <c r="H694" t="s">
        <v>30</v>
      </c>
      <c r="I694" t="s">
        <v>29</v>
      </c>
      <c r="J694" t="s">
        <v>138</v>
      </c>
      <c r="K694">
        <v>522.33000000000004</v>
      </c>
    </row>
    <row r="695" spans="1:11" x14ac:dyDescent="0.25">
      <c r="A695" s="3">
        <v>43124</v>
      </c>
      <c r="B695" t="s">
        <v>21</v>
      </c>
      <c r="C695" t="s">
        <v>5</v>
      </c>
      <c r="D695" t="s">
        <v>2</v>
      </c>
      <c r="E695" s="4">
        <v>2500</v>
      </c>
      <c r="F695" s="5">
        <v>4.7862462427966994</v>
      </c>
      <c r="G695" t="s">
        <v>114</v>
      </c>
      <c r="H695" t="s">
        <v>30</v>
      </c>
      <c r="I695" t="s">
        <v>29</v>
      </c>
      <c r="J695" t="s">
        <v>138</v>
      </c>
      <c r="K695">
        <v>522.33000000000004</v>
      </c>
    </row>
    <row r="696" spans="1:11" x14ac:dyDescent="0.25">
      <c r="A696" s="3">
        <v>43124</v>
      </c>
      <c r="B696" t="s">
        <v>21</v>
      </c>
      <c r="C696" t="s">
        <v>5</v>
      </c>
      <c r="D696" t="s">
        <v>7</v>
      </c>
      <c r="E696" s="4">
        <v>2500</v>
      </c>
      <c r="F696" s="5">
        <v>4.7862462427966994</v>
      </c>
      <c r="G696" t="s">
        <v>28</v>
      </c>
      <c r="H696" t="s">
        <v>30</v>
      </c>
      <c r="I696" t="s">
        <v>29</v>
      </c>
      <c r="J696" t="s">
        <v>138</v>
      </c>
      <c r="K696">
        <v>522.33000000000004</v>
      </c>
    </row>
    <row r="697" spans="1:11" x14ac:dyDescent="0.25">
      <c r="A697" s="3">
        <v>43124</v>
      </c>
      <c r="B697" t="s">
        <v>23</v>
      </c>
      <c r="C697" t="s">
        <v>4</v>
      </c>
      <c r="D697" t="s">
        <v>2</v>
      </c>
      <c r="E697" s="4">
        <v>1200</v>
      </c>
      <c r="F697" s="5">
        <v>2.2973981965424155</v>
      </c>
      <c r="G697" t="s">
        <v>51</v>
      </c>
      <c r="H697" t="s">
        <v>30</v>
      </c>
      <c r="I697" t="s">
        <v>29</v>
      </c>
      <c r="J697" t="s">
        <v>138</v>
      </c>
      <c r="K697">
        <v>522.33000000000004</v>
      </c>
    </row>
    <row r="698" spans="1:11" x14ac:dyDescent="0.25">
      <c r="A698" s="3">
        <v>43124</v>
      </c>
      <c r="B698" t="s">
        <v>23</v>
      </c>
      <c r="C698" t="s">
        <v>4</v>
      </c>
      <c r="D698" t="s">
        <v>2</v>
      </c>
      <c r="E698" s="4">
        <v>1350</v>
      </c>
      <c r="F698" s="5">
        <v>2.5845729711102177</v>
      </c>
      <c r="G698" t="s">
        <v>51</v>
      </c>
      <c r="H698" t="s">
        <v>30</v>
      </c>
      <c r="I698" t="s">
        <v>29</v>
      </c>
      <c r="J698" t="s">
        <v>138</v>
      </c>
      <c r="K698">
        <v>522.33000000000004</v>
      </c>
    </row>
    <row r="699" spans="1:11" x14ac:dyDescent="0.25">
      <c r="A699" s="3">
        <v>43124</v>
      </c>
      <c r="B699" t="s">
        <v>23</v>
      </c>
      <c r="C699" t="s">
        <v>4</v>
      </c>
      <c r="D699" t="s">
        <v>3</v>
      </c>
      <c r="E699" s="4">
        <v>1400</v>
      </c>
      <c r="F699" s="5">
        <v>2.6802978959661514</v>
      </c>
      <c r="G699" t="s">
        <v>52</v>
      </c>
      <c r="H699" t="s">
        <v>30</v>
      </c>
      <c r="I699" t="s">
        <v>29</v>
      </c>
      <c r="J699" t="s">
        <v>138</v>
      </c>
      <c r="K699">
        <v>522.33000000000004</v>
      </c>
    </row>
    <row r="700" spans="1:11" x14ac:dyDescent="0.25">
      <c r="A700" s="3">
        <v>43124</v>
      </c>
      <c r="B700" t="s">
        <v>222</v>
      </c>
      <c r="C700" t="s">
        <v>4</v>
      </c>
      <c r="D700" t="s">
        <v>2</v>
      </c>
      <c r="E700" s="4">
        <v>3000</v>
      </c>
      <c r="F700" s="5">
        <v>5.7434954913560388</v>
      </c>
      <c r="G700" t="s">
        <v>49</v>
      </c>
      <c r="H700" t="s">
        <v>30</v>
      </c>
      <c r="I700" t="s">
        <v>29</v>
      </c>
      <c r="J700" t="s">
        <v>138</v>
      </c>
      <c r="K700">
        <v>522.33000000000004</v>
      </c>
    </row>
    <row r="701" spans="1:11" x14ac:dyDescent="0.25">
      <c r="A701" s="3">
        <v>43124</v>
      </c>
      <c r="B701" t="s">
        <v>23</v>
      </c>
      <c r="C701" t="s">
        <v>4</v>
      </c>
      <c r="D701" t="s">
        <v>2</v>
      </c>
      <c r="E701" s="4">
        <v>1500</v>
      </c>
      <c r="F701" s="5">
        <v>2.8717477456780194</v>
      </c>
      <c r="G701" t="s">
        <v>49</v>
      </c>
      <c r="H701" t="s">
        <v>30</v>
      </c>
      <c r="I701" t="s">
        <v>29</v>
      </c>
      <c r="J701" t="s">
        <v>138</v>
      </c>
      <c r="K701">
        <v>522.33000000000004</v>
      </c>
    </row>
    <row r="702" spans="1:11" x14ac:dyDescent="0.25">
      <c r="A702" s="3">
        <v>43124</v>
      </c>
      <c r="B702" t="s">
        <v>27</v>
      </c>
      <c r="C702" t="s">
        <v>13</v>
      </c>
      <c r="D702" t="s">
        <v>2</v>
      </c>
      <c r="E702" s="4">
        <v>5000</v>
      </c>
      <c r="F702" s="5">
        <v>9.5724924855933988</v>
      </c>
      <c r="G702" t="s">
        <v>49</v>
      </c>
      <c r="H702" t="s">
        <v>30</v>
      </c>
      <c r="I702" t="s">
        <v>29</v>
      </c>
      <c r="J702" t="s">
        <v>138</v>
      </c>
      <c r="K702">
        <v>522.33000000000004</v>
      </c>
    </row>
    <row r="703" spans="1:11" x14ac:dyDescent="0.25">
      <c r="A703" s="3">
        <v>43124</v>
      </c>
      <c r="B703" t="s">
        <v>26</v>
      </c>
      <c r="C703" t="s">
        <v>13</v>
      </c>
      <c r="D703" t="s">
        <v>2</v>
      </c>
      <c r="E703" s="4">
        <v>3000</v>
      </c>
      <c r="F703" s="5">
        <v>5.7434954913560388</v>
      </c>
      <c r="G703" t="s">
        <v>49</v>
      </c>
      <c r="H703" t="s">
        <v>30</v>
      </c>
      <c r="I703" t="s">
        <v>29</v>
      </c>
      <c r="J703" t="s">
        <v>138</v>
      </c>
      <c r="K703">
        <v>522.33000000000004</v>
      </c>
    </row>
    <row r="704" spans="1:11" x14ac:dyDescent="0.25">
      <c r="A704" s="3">
        <v>43124</v>
      </c>
      <c r="B704" t="s">
        <v>54</v>
      </c>
      <c r="C704" t="s">
        <v>14</v>
      </c>
      <c r="D704" t="s">
        <v>2</v>
      </c>
      <c r="E704" s="4">
        <v>1000</v>
      </c>
      <c r="F704" s="5">
        <v>1.9144984971186796</v>
      </c>
      <c r="G704" t="s">
        <v>49</v>
      </c>
      <c r="H704" t="s">
        <v>30</v>
      </c>
      <c r="I704" t="s">
        <v>29</v>
      </c>
      <c r="J704" t="s">
        <v>138</v>
      </c>
      <c r="K704">
        <v>522.33000000000004</v>
      </c>
    </row>
    <row r="705" spans="1:11" x14ac:dyDescent="0.25">
      <c r="A705" s="3">
        <v>43124</v>
      </c>
      <c r="B705" t="s">
        <v>187</v>
      </c>
      <c r="C705" t="s">
        <v>4</v>
      </c>
      <c r="D705" t="s">
        <v>2</v>
      </c>
      <c r="E705" s="4">
        <v>2000</v>
      </c>
      <c r="F705" s="5">
        <v>3.8289969942373592</v>
      </c>
      <c r="G705" t="s">
        <v>47</v>
      </c>
      <c r="H705" t="s">
        <v>30</v>
      </c>
      <c r="I705" t="s">
        <v>29</v>
      </c>
      <c r="J705" t="s">
        <v>138</v>
      </c>
      <c r="K705">
        <v>522.33000000000004</v>
      </c>
    </row>
    <row r="706" spans="1:11" x14ac:dyDescent="0.25">
      <c r="A706" s="3">
        <v>43124</v>
      </c>
      <c r="B706" t="s">
        <v>188</v>
      </c>
      <c r="C706" t="s">
        <v>4</v>
      </c>
      <c r="D706" t="s">
        <v>2</v>
      </c>
      <c r="E706" s="4">
        <v>2000</v>
      </c>
      <c r="F706" s="5">
        <v>3.8289969942373592</v>
      </c>
      <c r="G706" t="s">
        <v>47</v>
      </c>
      <c r="H706" t="s">
        <v>30</v>
      </c>
      <c r="I706" t="s">
        <v>29</v>
      </c>
      <c r="J706" t="s">
        <v>138</v>
      </c>
      <c r="K706">
        <v>522.33000000000004</v>
      </c>
    </row>
    <row r="707" spans="1:11" x14ac:dyDescent="0.25">
      <c r="A707" s="3">
        <v>43124</v>
      </c>
      <c r="B707" t="s">
        <v>23</v>
      </c>
      <c r="C707" t="s">
        <v>4</v>
      </c>
      <c r="D707" t="s">
        <v>2</v>
      </c>
      <c r="E707" s="4">
        <v>1000</v>
      </c>
      <c r="F707" s="5">
        <v>1.9144984971186796</v>
      </c>
      <c r="G707" t="s">
        <v>47</v>
      </c>
      <c r="H707" t="s">
        <v>30</v>
      </c>
      <c r="I707" t="s">
        <v>29</v>
      </c>
      <c r="J707" t="s">
        <v>138</v>
      </c>
      <c r="K707">
        <v>522.33000000000004</v>
      </c>
    </row>
    <row r="708" spans="1:11" x14ac:dyDescent="0.25">
      <c r="A708" s="3">
        <v>43124</v>
      </c>
      <c r="B708" t="s">
        <v>27</v>
      </c>
      <c r="C708" t="s">
        <v>13</v>
      </c>
      <c r="D708" t="s">
        <v>2</v>
      </c>
      <c r="E708" s="4">
        <v>6000</v>
      </c>
      <c r="F708" s="5">
        <v>11.486990982712078</v>
      </c>
      <c r="G708" t="s">
        <v>47</v>
      </c>
      <c r="H708" t="s">
        <v>30</v>
      </c>
      <c r="I708" t="s">
        <v>29</v>
      </c>
      <c r="J708" t="s">
        <v>138</v>
      </c>
      <c r="K708">
        <v>522.33000000000004</v>
      </c>
    </row>
    <row r="709" spans="1:11" x14ac:dyDescent="0.25">
      <c r="A709" s="3">
        <v>43124</v>
      </c>
      <c r="B709" t="s">
        <v>26</v>
      </c>
      <c r="C709" t="s">
        <v>13</v>
      </c>
      <c r="D709" t="s">
        <v>2</v>
      </c>
      <c r="E709" s="4">
        <v>3000</v>
      </c>
      <c r="F709" s="5">
        <v>5.7434954913560388</v>
      </c>
      <c r="G709" t="s">
        <v>47</v>
      </c>
      <c r="H709" t="s">
        <v>30</v>
      </c>
      <c r="I709" t="s">
        <v>29</v>
      </c>
      <c r="J709" t="s">
        <v>138</v>
      </c>
      <c r="K709">
        <v>522.33000000000004</v>
      </c>
    </row>
    <row r="710" spans="1:11" x14ac:dyDescent="0.25">
      <c r="A710" s="3">
        <v>43124</v>
      </c>
      <c r="B710" t="s">
        <v>54</v>
      </c>
      <c r="C710" t="s">
        <v>14</v>
      </c>
      <c r="D710" t="s">
        <v>2</v>
      </c>
      <c r="E710" s="4">
        <v>1200</v>
      </c>
      <c r="F710" s="5">
        <v>2.2973981965424155</v>
      </c>
      <c r="G710" t="s">
        <v>47</v>
      </c>
      <c r="H710" t="s">
        <v>30</v>
      </c>
      <c r="I710" t="s">
        <v>29</v>
      </c>
      <c r="J710" t="s">
        <v>138</v>
      </c>
      <c r="K710">
        <v>522.33000000000004</v>
      </c>
    </row>
    <row r="711" spans="1:11" x14ac:dyDescent="0.25">
      <c r="A711" s="3">
        <v>43124</v>
      </c>
      <c r="B711" t="s">
        <v>134</v>
      </c>
      <c r="C711" t="s">
        <v>4</v>
      </c>
      <c r="D711" t="s">
        <v>2</v>
      </c>
      <c r="E711" s="4">
        <v>3000</v>
      </c>
      <c r="F711" s="5">
        <v>5.7434954913560388</v>
      </c>
      <c r="G711" t="s">
        <v>48</v>
      </c>
      <c r="H711" t="s">
        <v>30</v>
      </c>
      <c r="I711" t="s">
        <v>29</v>
      </c>
      <c r="J711" t="s">
        <v>138</v>
      </c>
      <c r="K711">
        <v>522.33000000000004</v>
      </c>
    </row>
    <row r="712" spans="1:11" x14ac:dyDescent="0.25">
      <c r="A712" s="3">
        <v>43124</v>
      </c>
      <c r="B712" t="s">
        <v>135</v>
      </c>
      <c r="C712" t="s">
        <v>4</v>
      </c>
      <c r="D712" t="s">
        <v>2</v>
      </c>
      <c r="E712" s="4">
        <v>3000</v>
      </c>
      <c r="F712" s="5">
        <v>5.7434954913560388</v>
      </c>
      <c r="G712" t="s">
        <v>48</v>
      </c>
      <c r="H712" t="s">
        <v>30</v>
      </c>
      <c r="I712" t="s">
        <v>29</v>
      </c>
      <c r="J712" t="s">
        <v>138</v>
      </c>
      <c r="K712">
        <v>522.33000000000004</v>
      </c>
    </row>
    <row r="713" spans="1:11" x14ac:dyDescent="0.25">
      <c r="A713" s="3">
        <v>43124</v>
      </c>
      <c r="B713" t="s">
        <v>23</v>
      </c>
      <c r="C713" t="s">
        <v>4</v>
      </c>
      <c r="D713" t="s">
        <v>2</v>
      </c>
      <c r="E713" s="4">
        <v>1000</v>
      </c>
      <c r="F713" s="5">
        <v>1.9144984971186796</v>
      </c>
      <c r="G713" t="s">
        <v>48</v>
      </c>
      <c r="H713" t="s">
        <v>30</v>
      </c>
      <c r="I713" t="s">
        <v>29</v>
      </c>
      <c r="J713" t="s">
        <v>138</v>
      </c>
      <c r="K713">
        <v>522.33000000000004</v>
      </c>
    </row>
    <row r="714" spans="1:11" x14ac:dyDescent="0.25">
      <c r="A714" s="3">
        <v>43124</v>
      </c>
      <c r="B714" t="s">
        <v>26</v>
      </c>
      <c r="C714" t="s">
        <v>13</v>
      </c>
      <c r="D714" t="s">
        <v>2</v>
      </c>
      <c r="E714" s="4">
        <v>3000</v>
      </c>
      <c r="F714" s="5">
        <v>5.7434954913560388</v>
      </c>
      <c r="G714" t="s">
        <v>48</v>
      </c>
      <c r="H714" t="s">
        <v>30</v>
      </c>
      <c r="I714" t="s">
        <v>29</v>
      </c>
      <c r="J714" t="s">
        <v>138</v>
      </c>
      <c r="K714">
        <v>522.33000000000004</v>
      </c>
    </row>
    <row r="715" spans="1:11" x14ac:dyDescent="0.25">
      <c r="A715" s="3">
        <v>43124</v>
      </c>
      <c r="B715" t="s">
        <v>27</v>
      </c>
      <c r="C715" t="s">
        <v>13</v>
      </c>
      <c r="D715" t="s">
        <v>2</v>
      </c>
      <c r="E715" s="4">
        <v>7000</v>
      </c>
      <c r="F715" s="5">
        <v>13.401489479830758</v>
      </c>
      <c r="G715" t="s">
        <v>48</v>
      </c>
      <c r="H715" t="s">
        <v>30</v>
      </c>
      <c r="I715" t="s">
        <v>29</v>
      </c>
      <c r="J715" t="s">
        <v>138</v>
      </c>
      <c r="K715">
        <v>522.33000000000004</v>
      </c>
    </row>
    <row r="716" spans="1:11" x14ac:dyDescent="0.25">
      <c r="A716" s="3">
        <v>43124</v>
      </c>
      <c r="B716" t="s">
        <v>54</v>
      </c>
      <c r="C716" t="s">
        <v>14</v>
      </c>
      <c r="D716" t="s">
        <v>2</v>
      </c>
      <c r="E716" s="4">
        <v>1000</v>
      </c>
      <c r="F716" s="5">
        <v>1.9144984971186796</v>
      </c>
      <c r="G716" t="s">
        <v>48</v>
      </c>
      <c r="H716" t="s">
        <v>30</v>
      </c>
      <c r="I716" t="s">
        <v>29</v>
      </c>
      <c r="J716" t="s">
        <v>138</v>
      </c>
      <c r="K716">
        <v>522.33000000000004</v>
      </c>
    </row>
    <row r="717" spans="1:11" x14ac:dyDescent="0.25">
      <c r="A717" s="3">
        <v>43124</v>
      </c>
      <c r="B717" t="s">
        <v>23</v>
      </c>
      <c r="C717" t="s">
        <v>4</v>
      </c>
      <c r="D717" t="s">
        <v>2</v>
      </c>
      <c r="E717" s="4">
        <v>1600</v>
      </c>
      <c r="F717" s="5">
        <v>3.0631975953898873</v>
      </c>
      <c r="G717" t="s">
        <v>114</v>
      </c>
      <c r="H717" t="s">
        <v>30</v>
      </c>
      <c r="I717" t="s">
        <v>29</v>
      </c>
      <c r="J717" t="s">
        <v>138</v>
      </c>
      <c r="K717">
        <v>522.33000000000004</v>
      </c>
    </row>
    <row r="718" spans="1:11" x14ac:dyDescent="0.25">
      <c r="A718" s="3">
        <v>43124</v>
      </c>
      <c r="B718" t="s">
        <v>223</v>
      </c>
      <c r="C718" t="s">
        <v>4</v>
      </c>
      <c r="D718" t="s">
        <v>2</v>
      </c>
      <c r="E718" s="4">
        <v>4000</v>
      </c>
      <c r="F718" s="5">
        <v>7.6579939884747183</v>
      </c>
      <c r="G718" t="s">
        <v>110</v>
      </c>
      <c r="H718" t="s">
        <v>30</v>
      </c>
      <c r="I718" t="s">
        <v>29</v>
      </c>
      <c r="J718" t="s">
        <v>138</v>
      </c>
      <c r="K718">
        <v>522.33000000000004</v>
      </c>
    </row>
    <row r="719" spans="1:11" x14ac:dyDescent="0.25">
      <c r="A719" s="3">
        <v>43124</v>
      </c>
      <c r="B719" t="s">
        <v>224</v>
      </c>
      <c r="C719" t="s">
        <v>4</v>
      </c>
      <c r="D719" t="s">
        <v>2</v>
      </c>
      <c r="E719" s="4">
        <v>4000</v>
      </c>
      <c r="F719" s="5">
        <v>7.6579939884747183</v>
      </c>
      <c r="G719" t="s">
        <v>110</v>
      </c>
      <c r="H719" t="s">
        <v>30</v>
      </c>
      <c r="I719" t="s">
        <v>29</v>
      </c>
      <c r="J719" t="s">
        <v>138</v>
      </c>
      <c r="K719">
        <v>522.33000000000004</v>
      </c>
    </row>
    <row r="720" spans="1:11" x14ac:dyDescent="0.25">
      <c r="A720" s="3">
        <v>43124</v>
      </c>
      <c r="B720" t="s">
        <v>23</v>
      </c>
      <c r="C720" t="s">
        <v>4</v>
      </c>
      <c r="D720" t="s">
        <v>2</v>
      </c>
      <c r="E720" s="4">
        <v>1000</v>
      </c>
      <c r="F720" s="5">
        <v>1.9144984971186796</v>
      </c>
      <c r="G720" t="s">
        <v>110</v>
      </c>
      <c r="H720" t="s">
        <v>30</v>
      </c>
      <c r="I720" t="s">
        <v>29</v>
      </c>
      <c r="J720" t="s">
        <v>138</v>
      </c>
      <c r="K720">
        <v>522.33000000000004</v>
      </c>
    </row>
    <row r="721" spans="1:11" x14ac:dyDescent="0.25">
      <c r="A721" s="3">
        <v>43124</v>
      </c>
      <c r="B721" t="s">
        <v>26</v>
      </c>
      <c r="C721" t="s">
        <v>13</v>
      </c>
      <c r="D721" t="s">
        <v>2</v>
      </c>
      <c r="E721" s="4">
        <v>1000</v>
      </c>
      <c r="F721" s="5">
        <v>1.9144984971186796</v>
      </c>
      <c r="G721" t="s">
        <v>110</v>
      </c>
      <c r="H721" t="s">
        <v>30</v>
      </c>
      <c r="I721" t="s">
        <v>29</v>
      </c>
      <c r="J721" t="s">
        <v>138</v>
      </c>
      <c r="K721">
        <v>522.33000000000004</v>
      </c>
    </row>
    <row r="722" spans="1:11" x14ac:dyDescent="0.25">
      <c r="A722" s="3">
        <v>43124</v>
      </c>
      <c r="B722" t="s">
        <v>27</v>
      </c>
      <c r="C722" t="s">
        <v>13</v>
      </c>
      <c r="D722" t="s">
        <v>2</v>
      </c>
      <c r="E722" s="4">
        <v>5000</v>
      </c>
      <c r="F722" s="5">
        <v>9.5724924855933988</v>
      </c>
      <c r="G722" t="s">
        <v>110</v>
      </c>
      <c r="H722" t="s">
        <v>30</v>
      </c>
      <c r="I722" t="s">
        <v>29</v>
      </c>
      <c r="J722" t="s">
        <v>138</v>
      </c>
      <c r="K722">
        <v>522.33000000000004</v>
      </c>
    </row>
    <row r="723" spans="1:11" x14ac:dyDescent="0.25">
      <c r="A723" s="3">
        <v>43124</v>
      </c>
      <c r="B723" t="s">
        <v>128</v>
      </c>
      <c r="C723" t="s">
        <v>4</v>
      </c>
      <c r="D723" t="s">
        <v>2</v>
      </c>
      <c r="E723" s="4">
        <v>3000</v>
      </c>
      <c r="F723" s="5">
        <v>5.7434954913560388</v>
      </c>
      <c r="G723" t="s">
        <v>117</v>
      </c>
      <c r="H723" t="s">
        <v>30</v>
      </c>
      <c r="I723" t="s">
        <v>29</v>
      </c>
      <c r="J723" t="s">
        <v>138</v>
      </c>
      <c r="K723">
        <v>522.33000000000004</v>
      </c>
    </row>
    <row r="724" spans="1:11" x14ac:dyDescent="0.25">
      <c r="A724" s="3">
        <v>43124</v>
      </c>
      <c r="B724" t="s">
        <v>225</v>
      </c>
      <c r="C724" t="s">
        <v>4</v>
      </c>
      <c r="D724" t="s">
        <v>2</v>
      </c>
      <c r="E724" s="4">
        <v>3000</v>
      </c>
      <c r="F724" s="5">
        <v>5.7434954913560388</v>
      </c>
      <c r="G724" t="s">
        <v>117</v>
      </c>
      <c r="H724" t="s">
        <v>30</v>
      </c>
      <c r="I724" t="s">
        <v>29</v>
      </c>
      <c r="J724" t="s">
        <v>138</v>
      </c>
      <c r="K724">
        <v>522.33000000000004</v>
      </c>
    </row>
    <row r="725" spans="1:11" x14ac:dyDescent="0.25">
      <c r="A725" s="3">
        <v>43124</v>
      </c>
      <c r="B725" t="s">
        <v>23</v>
      </c>
      <c r="C725" t="s">
        <v>4</v>
      </c>
      <c r="D725" t="s">
        <v>2</v>
      </c>
      <c r="E725" s="4">
        <v>1000</v>
      </c>
      <c r="F725" s="5">
        <v>1.9144984971186796</v>
      </c>
      <c r="G725" t="s">
        <v>117</v>
      </c>
      <c r="H725" t="s">
        <v>30</v>
      </c>
      <c r="I725" t="s">
        <v>29</v>
      </c>
      <c r="J725" t="s">
        <v>138</v>
      </c>
      <c r="K725">
        <v>522.33000000000004</v>
      </c>
    </row>
    <row r="726" spans="1:11" x14ac:dyDescent="0.25">
      <c r="A726" s="3">
        <v>43124</v>
      </c>
      <c r="B726" t="s">
        <v>26</v>
      </c>
      <c r="C726" t="s">
        <v>13</v>
      </c>
      <c r="D726" t="s">
        <v>2</v>
      </c>
      <c r="E726" s="4">
        <v>1000</v>
      </c>
      <c r="F726" s="5">
        <v>1.9144984971186796</v>
      </c>
      <c r="G726" t="s">
        <v>117</v>
      </c>
      <c r="H726" t="s">
        <v>30</v>
      </c>
      <c r="I726" t="s">
        <v>29</v>
      </c>
      <c r="J726" t="s">
        <v>138</v>
      </c>
      <c r="K726">
        <v>522.33000000000004</v>
      </c>
    </row>
    <row r="727" spans="1:11" x14ac:dyDescent="0.25">
      <c r="A727" s="3">
        <v>43124</v>
      </c>
      <c r="B727" t="s">
        <v>27</v>
      </c>
      <c r="C727" t="s">
        <v>13</v>
      </c>
      <c r="D727" t="s">
        <v>2</v>
      </c>
      <c r="E727" s="4">
        <v>6000</v>
      </c>
      <c r="F727" s="5">
        <v>11.486990982712078</v>
      </c>
      <c r="G727" t="s">
        <v>117</v>
      </c>
      <c r="H727" t="s">
        <v>30</v>
      </c>
      <c r="I727" t="s">
        <v>29</v>
      </c>
      <c r="J727" t="s">
        <v>138</v>
      </c>
      <c r="K727">
        <v>522.33000000000004</v>
      </c>
    </row>
    <row r="728" spans="1:11" x14ac:dyDescent="0.25">
      <c r="A728" s="3">
        <v>43124</v>
      </c>
      <c r="B728" t="s">
        <v>226</v>
      </c>
      <c r="C728" t="s">
        <v>4</v>
      </c>
      <c r="D728" t="s">
        <v>2</v>
      </c>
      <c r="E728" s="4">
        <v>1500</v>
      </c>
      <c r="F728" s="5">
        <v>2.8717477456780194</v>
      </c>
      <c r="G728" t="s">
        <v>116</v>
      </c>
      <c r="H728" t="s">
        <v>30</v>
      </c>
      <c r="I728" t="s">
        <v>29</v>
      </c>
      <c r="J728" t="s">
        <v>138</v>
      </c>
      <c r="K728">
        <v>522.33000000000004</v>
      </c>
    </row>
    <row r="729" spans="1:11" x14ac:dyDescent="0.25">
      <c r="A729" s="3">
        <v>43124</v>
      </c>
      <c r="B729" t="s">
        <v>227</v>
      </c>
      <c r="C729" t="s">
        <v>4</v>
      </c>
      <c r="D729" t="s">
        <v>2</v>
      </c>
      <c r="E729" s="4">
        <v>1500</v>
      </c>
      <c r="F729" s="5">
        <v>2.8717477456780194</v>
      </c>
      <c r="G729" t="s">
        <v>116</v>
      </c>
      <c r="H729" t="s">
        <v>30</v>
      </c>
      <c r="I729" t="s">
        <v>29</v>
      </c>
      <c r="J729" t="s">
        <v>138</v>
      </c>
      <c r="K729">
        <v>522.33000000000004</v>
      </c>
    </row>
    <row r="730" spans="1:11" x14ac:dyDescent="0.25">
      <c r="A730" s="3">
        <v>43124</v>
      </c>
      <c r="B730" t="s">
        <v>23</v>
      </c>
      <c r="C730" t="s">
        <v>4</v>
      </c>
      <c r="D730" t="s">
        <v>2</v>
      </c>
      <c r="E730" s="4">
        <v>1000</v>
      </c>
      <c r="F730" s="5">
        <v>1.9144984971186796</v>
      </c>
      <c r="G730" t="s">
        <v>116</v>
      </c>
      <c r="H730" t="s">
        <v>30</v>
      </c>
      <c r="I730" t="s">
        <v>29</v>
      </c>
      <c r="J730" t="s">
        <v>138</v>
      </c>
      <c r="K730">
        <v>522.33000000000004</v>
      </c>
    </row>
    <row r="731" spans="1:11" x14ac:dyDescent="0.25">
      <c r="A731" s="3">
        <v>43124</v>
      </c>
      <c r="B731" t="s">
        <v>174</v>
      </c>
      <c r="C731" t="s">
        <v>13</v>
      </c>
      <c r="D731" t="s">
        <v>2</v>
      </c>
      <c r="E731" s="4">
        <v>7000</v>
      </c>
      <c r="F731" s="5">
        <v>13.401489479830758</v>
      </c>
      <c r="G731" t="s">
        <v>116</v>
      </c>
      <c r="H731" t="s">
        <v>30</v>
      </c>
      <c r="I731" t="s">
        <v>29</v>
      </c>
      <c r="J731" t="s">
        <v>138</v>
      </c>
      <c r="K731">
        <v>522.33000000000004</v>
      </c>
    </row>
    <row r="732" spans="1:11" x14ac:dyDescent="0.25">
      <c r="A732" s="3">
        <v>43124</v>
      </c>
      <c r="B732" t="s">
        <v>26</v>
      </c>
      <c r="C732" t="s">
        <v>13</v>
      </c>
      <c r="D732" t="s">
        <v>2</v>
      </c>
      <c r="E732" s="4">
        <v>1000</v>
      </c>
      <c r="F732" s="5">
        <v>1.9144984971186796</v>
      </c>
      <c r="G732" t="s">
        <v>116</v>
      </c>
      <c r="H732" t="s">
        <v>30</v>
      </c>
      <c r="I732" t="s">
        <v>29</v>
      </c>
      <c r="J732" t="s">
        <v>138</v>
      </c>
      <c r="K732">
        <v>522.33000000000004</v>
      </c>
    </row>
    <row r="733" spans="1:11" x14ac:dyDescent="0.25">
      <c r="A733" s="3">
        <v>43124</v>
      </c>
      <c r="B733" t="s">
        <v>54</v>
      </c>
      <c r="C733" t="s">
        <v>14</v>
      </c>
      <c r="D733" t="s">
        <v>2</v>
      </c>
      <c r="E733" s="4">
        <v>1000</v>
      </c>
      <c r="F733" s="5">
        <v>1.9144984971186796</v>
      </c>
      <c r="G733" t="s">
        <v>116</v>
      </c>
      <c r="H733" t="s">
        <v>30</v>
      </c>
      <c r="I733" t="s">
        <v>29</v>
      </c>
      <c r="J733" t="s">
        <v>138</v>
      </c>
      <c r="K733">
        <v>522.33000000000004</v>
      </c>
    </row>
    <row r="734" spans="1:11" x14ac:dyDescent="0.25">
      <c r="A734" s="3">
        <v>43124</v>
      </c>
      <c r="B734" t="s">
        <v>23</v>
      </c>
      <c r="C734" t="s">
        <v>4</v>
      </c>
      <c r="D734" t="s">
        <v>2</v>
      </c>
      <c r="E734" s="4">
        <v>1100</v>
      </c>
      <c r="F734" s="5">
        <v>2.1059483468305475</v>
      </c>
      <c r="G734" t="s">
        <v>136</v>
      </c>
      <c r="H734" t="s">
        <v>30</v>
      </c>
      <c r="I734" t="s">
        <v>29</v>
      </c>
      <c r="J734" t="s">
        <v>138</v>
      </c>
      <c r="K734">
        <v>522.33000000000004</v>
      </c>
    </row>
    <row r="735" spans="1:11" x14ac:dyDescent="0.25">
      <c r="A735" s="3">
        <v>43124</v>
      </c>
      <c r="B735" t="s">
        <v>23</v>
      </c>
      <c r="C735" t="s">
        <v>4</v>
      </c>
      <c r="D735" t="s">
        <v>12</v>
      </c>
      <c r="E735" s="4">
        <v>1000</v>
      </c>
      <c r="F735" s="5">
        <v>1.9144984971186796</v>
      </c>
      <c r="G735" t="s">
        <v>115</v>
      </c>
      <c r="H735" t="s">
        <v>30</v>
      </c>
      <c r="I735" t="s">
        <v>29</v>
      </c>
      <c r="J735" t="s">
        <v>138</v>
      </c>
      <c r="K735">
        <v>522.33000000000004</v>
      </c>
    </row>
    <row r="736" spans="1:11" x14ac:dyDescent="0.25">
      <c r="A736" s="3">
        <v>43124</v>
      </c>
      <c r="B736" t="s">
        <v>23</v>
      </c>
      <c r="C736" t="s">
        <v>4</v>
      </c>
      <c r="D736" t="s">
        <v>9</v>
      </c>
      <c r="E736" s="4">
        <v>1000</v>
      </c>
      <c r="F736" s="5">
        <v>1.9144984971186796</v>
      </c>
      <c r="G736" t="s">
        <v>58</v>
      </c>
      <c r="H736" t="s">
        <v>30</v>
      </c>
      <c r="I736" t="s">
        <v>29</v>
      </c>
      <c r="J736" t="s">
        <v>138</v>
      </c>
      <c r="K736">
        <v>522.33000000000004</v>
      </c>
    </row>
    <row r="737" spans="1:11" x14ac:dyDescent="0.25">
      <c r="A737" s="3">
        <v>43124</v>
      </c>
      <c r="B737" t="s">
        <v>23</v>
      </c>
      <c r="C737" t="s">
        <v>4</v>
      </c>
      <c r="D737" t="s">
        <v>9</v>
      </c>
      <c r="E737" s="4">
        <v>1200</v>
      </c>
      <c r="F737" s="5">
        <v>2.2973981965424155</v>
      </c>
      <c r="G737" t="s">
        <v>50</v>
      </c>
      <c r="H737" t="s">
        <v>30</v>
      </c>
      <c r="I737" t="s">
        <v>29</v>
      </c>
      <c r="J737" t="s">
        <v>138</v>
      </c>
      <c r="K737">
        <v>522.33000000000004</v>
      </c>
    </row>
    <row r="738" spans="1:11" x14ac:dyDescent="0.25">
      <c r="A738" s="3">
        <v>43124</v>
      </c>
      <c r="B738" t="s">
        <v>23</v>
      </c>
      <c r="C738" t="s">
        <v>4</v>
      </c>
      <c r="D738" t="s">
        <v>7</v>
      </c>
      <c r="E738" s="4">
        <v>1600</v>
      </c>
      <c r="F738" s="5">
        <v>3.0631975953898873</v>
      </c>
      <c r="G738" t="s">
        <v>28</v>
      </c>
      <c r="H738" t="s">
        <v>30</v>
      </c>
      <c r="I738" t="s">
        <v>29</v>
      </c>
      <c r="J738" t="s">
        <v>138</v>
      </c>
      <c r="K738">
        <v>522.33000000000004</v>
      </c>
    </row>
    <row r="739" spans="1:11" x14ac:dyDescent="0.25">
      <c r="A739" s="3">
        <v>43124</v>
      </c>
      <c r="B739" t="s">
        <v>23</v>
      </c>
      <c r="C739" t="s">
        <v>4</v>
      </c>
      <c r="D739" t="s">
        <v>9</v>
      </c>
      <c r="E739" s="4">
        <v>1700</v>
      </c>
      <c r="F739" s="5">
        <v>3.2546474451017553</v>
      </c>
      <c r="G739" t="s">
        <v>99</v>
      </c>
      <c r="H739" t="s">
        <v>30</v>
      </c>
      <c r="I739" t="s">
        <v>29</v>
      </c>
      <c r="J739" t="s">
        <v>138</v>
      </c>
      <c r="K739">
        <v>522.33000000000004</v>
      </c>
    </row>
    <row r="740" spans="1:11" x14ac:dyDescent="0.25">
      <c r="A740" s="3">
        <v>43124</v>
      </c>
      <c r="B740" t="s">
        <v>23</v>
      </c>
      <c r="C740" t="s">
        <v>4</v>
      </c>
      <c r="D740" t="s">
        <v>12</v>
      </c>
      <c r="E740" s="4">
        <v>1400</v>
      </c>
      <c r="F740" s="5">
        <v>2.6802978959661514</v>
      </c>
      <c r="G740" t="s">
        <v>24</v>
      </c>
      <c r="H740" t="s">
        <v>30</v>
      </c>
      <c r="I740" t="s">
        <v>29</v>
      </c>
      <c r="J740" t="s">
        <v>138</v>
      </c>
      <c r="K740">
        <v>522.33000000000004</v>
      </c>
    </row>
    <row r="741" spans="1:11" x14ac:dyDescent="0.25">
      <c r="A741" s="3">
        <v>43124</v>
      </c>
      <c r="B741" t="s">
        <v>122</v>
      </c>
      <c r="C741" t="s">
        <v>10</v>
      </c>
      <c r="D741" t="s">
        <v>12</v>
      </c>
      <c r="E741" s="4">
        <v>10000</v>
      </c>
      <c r="F741" s="5">
        <v>19.144984971186798</v>
      </c>
      <c r="G741" t="s">
        <v>25</v>
      </c>
      <c r="H741" t="s">
        <v>30</v>
      </c>
      <c r="I741" t="s">
        <v>29</v>
      </c>
      <c r="J741" t="s">
        <v>138</v>
      </c>
      <c r="K741">
        <v>522.33000000000004</v>
      </c>
    </row>
    <row r="742" spans="1:11" x14ac:dyDescent="0.25">
      <c r="A742" s="3">
        <v>43124</v>
      </c>
      <c r="B742" t="s">
        <v>23</v>
      </c>
      <c r="C742" t="s">
        <v>4</v>
      </c>
      <c r="D742" t="s">
        <v>12</v>
      </c>
      <c r="E742" s="4">
        <v>1600</v>
      </c>
      <c r="F742" s="5">
        <v>3.0631975953898873</v>
      </c>
      <c r="G742" t="s">
        <v>25</v>
      </c>
      <c r="H742" t="s">
        <v>30</v>
      </c>
      <c r="I742" t="s">
        <v>29</v>
      </c>
      <c r="J742" t="s">
        <v>138</v>
      </c>
      <c r="K742">
        <v>522.33000000000004</v>
      </c>
    </row>
    <row r="743" spans="1:11" x14ac:dyDescent="0.25">
      <c r="A743" s="3">
        <v>43125</v>
      </c>
      <c r="B743" t="s">
        <v>21</v>
      </c>
      <c r="C743" t="s">
        <v>5</v>
      </c>
      <c r="D743" t="s">
        <v>3</v>
      </c>
      <c r="E743" s="4">
        <v>5000</v>
      </c>
      <c r="F743" s="5">
        <v>9.5724924855933988</v>
      </c>
      <c r="G743" t="s">
        <v>52</v>
      </c>
      <c r="H743" t="s">
        <v>30</v>
      </c>
      <c r="I743" t="s">
        <v>29</v>
      </c>
      <c r="J743" t="s">
        <v>138</v>
      </c>
      <c r="K743">
        <v>522.33000000000004</v>
      </c>
    </row>
    <row r="744" spans="1:11" x14ac:dyDescent="0.25">
      <c r="A744" s="3">
        <v>43125</v>
      </c>
      <c r="B744" t="s">
        <v>21</v>
      </c>
      <c r="C744" t="s">
        <v>5</v>
      </c>
      <c r="D744" t="s">
        <v>12</v>
      </c>
      <c r="E744" s="4">
        <v>5000</v>
      </c>
      <c r="F744" s="5">
        <v>9.5724924855933988</v>
      </c>
      <c r="G744" t="s">
        <v>25</v>
      </c>
      <c r="H744" t="s">
        <v>30</v>
      </c>
      <c r="I744" t="s">
        <v>29</v>
      </c>
      <c r="J744" t="s">
        <v>138</v>
      </c>
      <c r="K744">
        <v>522.33000000000004</v>
      </c>
    </row>
    <row r="745" spans="1:11" x14ac:dyDescent="0.25">
      <c r="A745" s="3">
        <v>43125</v>
      </c>
      <c r="B745" t="s">
        <v>21</v>
      </c>
      <c r="C745" t="s">
        <v>5</v>
      </c>
      <c r="D745" t="s">
        <v>9</v>
      </c>
      <c r="E745" s="4">
        <v>5000</v>
      </c>
      <c r="F745" s="5">
        <v>9.5724924855933988</v>
      </c>
      <c r="G745" t="s">
        <v>58</v>
      </c>
      <c r="H745" t="s">
        <v>30</v>
      </c>
      <c r="I745" t="s">
        <v>29</v>
      </c>
      <c r="J745" t="s">
        <v>138</v>
      </c>
      <c r="K745">
        <v>522.33000000000004</v>
      </c>
    </row>
    <row r="746" spans="1:11" x14ac:dyDescent="0.25">
      <c r="A746" s="3">
        <v>43125</v>
      </c>
      <c r="B746" t="s">
        <v>21</v>
      </c>
      <c r="C746" t="s">
        <v>5</v>
      </c>
      <c r="D746" t="s">
        <v>2</v>
      </c>
      <c r="E746" s="4">
        <v>5000</v>
      </c>
      <c r="F746" s="5">
        <v>9.5724924855933988</v>
      </c>
      <c r="G746" t="s">
        <v>51</v>
      </c>
      <c r="H746" t="s">
        <v>30</v>
      </c>
      <c r="I746" t="s">
        <v>29</v>
      </c>
      <c r="J746" t="s">
        <v>138</v>
      </c>
      <c r="K746">
        <v>522.33000000000004</v>
      </c>
    </row>
    <row r="747" spans="1:11" x14ac:dyDescent="0.25">
      <c r="A747" s="3">
        <v>43125</v>
      </c>
      <c r="B747" t="s">
        <v>21</v>
      </c>
      <c r="C747" t="s">
        <v>5</v>
      </c>
      <c r="D747" t="s">
        <v>12</v>
      </c>
      <c r="E747" s="4">
        <v>2500</v>
      </c>
      <c r="F747" s="5">
        <v>4.7862462427966994</v>
      </c>
      <c r="G747" t="s">
        <v>24</v>
      </c>
      <c r="H747" t="s">
        <v>30</v>
      </c>
      <c r="I747" t="s">
        <v>29</v>
      </c>
      <c r="J747" t="s">
        <v>138</v>
      </c>
      <c r="K747">
        <v>522.33000000000004</v>
      </c>
    </row>
    <row r="748" spans="1:11" x14ac:dyDescent="0.25">
      <c r="A748" s="3">
        <v>43125</v>
      </c>
      <c r="B748" t="s">
        <v>21</v>
      </c>
      <c r="C748" t="s">
        <v>5</v>
      </c>
      <c r="D748" t="s">
        <v>9</v>
      </c>
      <c r="E748" s="4">
        <v>2500</v>
      </c>
      <c r="F748" s="5">
        <v>4.7862462427966994</v>
      </c>
      <c r="G748" t="s">
        <v>50</v>
      </c>
      <c r="H748" t="s">
        <v>30</v>
      </c>
      <c r="I748" t="s">
        <v>29</v>
      </c>
      <c r="J748" t="s">
        <v>138</v>
      </c>
      <c r="K748">
        <v>522.33000000000004</v>
      </c>
    </row>
    <row r="749" spans="1:11" x14ac:dyDescent="0.25">
      <c r="A749" s="3">
        <v>43125</v>
      </c>
      <c r="B749" t="s">
        <v>21</v>
      </c>
      <c r="C749" t="s">
        <v>5</v>
      </c>
      <c r="D749" t="s">
        <v>9</v>
      </c>
      <c r="E749" s="4">
        <v>2500</v>
      </c>
      <c r="F749" s="5">
        <v>4.7862462427966994</v>
      </c>
      <c r="G749" t="s">
        <v>99</v>
      </c>
      <c r="H749" t="s">
        <v>30</v>
      </c>
      <c r="I749" t="s">
        <v>29</v>
      </c>
      <c r="J749" t="s">
        <v>138</v>
      </c>
      <c r="K749">
        <v>522.33000000000004</v>
      </c>
    </row>
    <row r="750" spans="1:11" x14ac:dyDescent="0.25">
      <c r="A750" s="3">
        <v>43125</v>
      </c>
      <c r="B750" t="s">
        <v>21</v>
      </c>
      <c r="C750" t="s">
        <v>5</v>
      </c>
      <c r="D750" t="s">
        <v>2</v>
      </c>
      <c r="E750" s="4">
        <v>2500</v>
      </c>
      <c r="F750" s="5">
        <v>4.7862462427966994</v>
      </c>
      <c r="G750" t="s">
        <v>47</v>
      </c>
      <c r="H750" t="s">
        <v>30</v>
      </c>
      <c r="I750" t="s">
        <v>29</v>
      </c>
      <c r="J750" t="s">
        <v>138</v>
      </c>
      <c r="K750">
        <v>522.33000000000004</v>
      </c>
    </row>
    <row r="751" spans="1:11" x14ac:dyDescent="0.25">
      <c r="A751" s="3">
        <v>43125</v>
      </c>
      <c r="B751" t="s">
        <v>21</v>
      </c>
      <c r="C751" t="s">
        <v>5</v>
      </c>
      <c r="D751" t="s">
        <v>2</v>
      </c>
      <c r="E751" s="4">
        <v>2500</v>
      </c>
      <c r="F751" s="5">
        <v>4.7862462427966994</v>
      </c>
      <c r="G751" t="s">
        <v>48</v>
      </c>
      <c r="H751" t="s">
        <v>30</v>
      </c>
      <c r="I751" t="s">
        <v>29</v>
      </c>
      <c r="J751" t="s">
        <v>138</v>
      </c>
      <c r="K751">
        <v>522.33000000000004</v>
      </c>
    </row>
    <row r="752" spans="1:11" x14ac:dyDescent="0.25">
      <c r="A752" s="3">
        <v>43125</v>
      </c>
      <c r="B752" t="s">
        <v>21</v>
      </c>
      <c r="C752" t="s">
        <v>5</v>
      </c>
      <c r="D752" t="s">
        <v>2</v>
      </c>
      <c r="E752" s="4">
        <v>2500</v>
      </c>
      <c r="F752" s="5">
        <v>4.7862462427966994</v>
      </c>
      <c r="G752" t="s">
        <v>49</v>
      </c>
      <c r="H752" t="s">
        <v>30</v>
      </c>
      <c r="I752" t="s">
        <v>29</v>
      </c>
      <c r="J752" t="s">
        <v>138</v>
      </c>
      <c r="K752">
        <v>522.33000000000004</v>
      </c>
    </row>
    <row r="753" spans="1:11" x14ac:dyDescent="0.25">
      <c r="A753" s="3">
        <v>43125</v>
      </c>
      <c r="B753" t="s">
        <v>21</v>
      </c>
      <c r="C753" t="s">
        <v>5</v>
      </c>
      <c r="D753" t="s">
        <v>2</v>
      </c>
      <c r="E753" s="4">
        <v>2500</v>
      </c>
      <c r="F753" s="5">
        <v>4.7862462427966994</v>
      </c>
      <c r="G753" t="s">
        <v>110</v>
      </c>
      <c r="H753" t="s">
        <v>30</v>
      </c>
      <c r="I753" t="s">
        <v>29</v>
      </c>
      <c r="J753" t="s">
        <v>138</v>
      </c>
      <c r="K753">
        <v>522.33000000000004</v>
      </c>
    </row>
    <row r="754" spans="1:11" x14ac:dyDescent="0.25">
      <c r="A754" s="3">
        <v>43125</v>
      </c>
      <c r="B754" t="s">
        <v>21</v>
      </c>
      <c r="C754" t="s">
        <v>5</v>
      </c>
      <c r="D754" t="s">
        <v>2</v>
      </c>
      <c r="E754" s="4">
        <v>2500</v>
      </c>
      <c r="F754" s="5">
        <v>4.7862462427966994</v>
      </c>
      <c r="G754" t="s">
        <v>117</v>
      </c>
      <c r="H754" t="s">
        <v>30</v>
      </c>
      <c r="I754" t="s">
        <v>29</v>
      </c>
      <c r="J754" t="s">
        <v>138</v>
      </c>
      <c r="K754">
        <v>522.33000000000004</v>
      </c>
    </row>
    <row r="755" spans="1:11" x14ac:dyDescent="0.25">
      <c r="A755" s="3">
        <v>43125</v>
      </c>
      <c r="B755" t="s">
        <v>21</v>
      </c>
      <c r="C755" t="s">
        <v>5</v>
      </c>
      <c r="D755" t="s">
        <v>2</v>
      </c>
      <c r="E755" s="4">
        <v>2500</v>
      </c>
      <c r="F755" s="5">
        <v>4.7862462427966994</v>
      </c>
      <c r="G755" t="s">
        <v>116</v>
      </c>
      <c r="H755" t="s">
        <v>30</v>
      </c>
      <c r="I755" t="s">
        <v>29</v>
      </c>
      <c r="J755" t="s">
        <v>138</v>
      </c>
      <c r="K755">
        <v>522.33000000000004</v>
      </c>
    </row>
    <row r="756" spans="1:11" x14ac:dyDescent="0.25">
      <c r="A756" s="3">
        <v>43125</v>
      </c>
      <c r="B756" t="s">
        <v>21</v>
      </c>
      <c r="C756" t="s">
        <v>5</v>
      </c>
      <c r="D756" t="s">
        <v>2</v>
      </c>
      <c r="E756" s="4">
        <v>2500</v>
      </c>
      <c r="F756" s="5">
        <v>4.7862462427966994</v>
      </c>
      <c r="G756" t="s">
        <v>114</v>
      </c>
      <c r="H756" t="s">
        <v>30</v>
      </c>
      <c r="I756" t="s">
        <v>29</v>
      </c>
      <c r="J756" t="s">
        <v>138</v>
      </c>
      <c r="K756">
        <v>522.33000000000004</v>
      </c>
    </row>
    <row r="757" spans="1:11" x14ac:dyDescent="0.25">
      <c r="A757" s="3">
        <v>43125</v>
      </c>
      <c r="B757" t="s">
        <v>21</v>
      </c>
      <c r="C757" t="s">
        <v>5</v>
      </c>
      <c r="D757" t="s">
        <v>7</v>
      </c>
      <c r="E757" s="4">
        <v>2500</v>
      </c>
      <c r="F757" s="5">
        <v>4.7862462427966994</v>
      </c>
      <c r="G757" t="s">
        <v>28</v>
      </c>
      <c r="H757" t="s">
        <v>30</v>
      </c>
      <c r="I757" t="s">
        <v>29</v>
      </c>
      <c r="J757" t="s">
        <v>138</v>
      </c>
      <c r="K757">
        <v>522.33000000000004</v>
      </c>
    </row>
    <row r="758" spans="1:11" x14ac:dyDescent="0.25">
      <c r="A758" s="3">
        <v>43125</v>
      </c>
      <c r="B758" t="s">
        <v>23</v>
      </c>
      <c r="C758" t="s">
        <v>4</v>
      </c>
      <c r="D758" t="s">
        <v>2</v>
      </c>
      <c r="E758" s="4">
        <v>1600</v>
      </c>
      <c r="F758" s="5">
        <v>3.0631975953898873</v>
      </c>
      <c r="G758" t="s">
        <v>51</v>
      </c>
      <c r="H758" t="s">
        <v>30</v>
      </c>
      <c r="I758" t="s">
        <v>29</v>
      </c>
      <c r="J758" t="s">
        <v>138</v>
      </c>
      <c r="K758">
        <v>522.33000000000004</v>
      </c>
    </row>
    <row r="759" spans="1:11" x14ac:dyDescent="0.25">
      <c r="A759" s="3">
        <v>43125</v>
      </c>
      <c r="B759" t="s">
        <v>23</v>
      </c>
      <c r="C759" t="s">
        <v>4</v>
      </c>
      <c r="D759" t="s">
        <v>3</v>
      </c>
      <c r="E759" s="4">
        <v>1550</v>
      </c>
      <c r="F759" s="5">
        <v>2.9674726705339536</v>
      </c>
      <c r="G759" t="s">
        <v>52</v>
      </c>
      <c r="H759" t="s">
        <v>30</v>
      </c>
      <c r="I759" t="s">
        <v>29</v>
      </c>
      <c r="J759" t="s">
        <v>138</v>
      </c>
      <c r="K759">
        <v>522.33000000000004</v>
      </c>
    </row>
    <row r="760" spans="1:11" x14ac:dyDescent="0.25">
      <c r="A760" s="3">
        <v>43125</v>
      </c>
      <c r="B760" t="s">
        <v>228</v>
      </c>
      <c r="C760" t="s">
        <v>4</v>
      </c>
      <c r="D760" t="s">
        <v>2</v>
      </c>
      <c r="E760" s="4">
        <v>2000</v>
      </c>
      <c r="F760" s="5">
        <v>3.8289969942373592</v>
      </c>
      <c r="G760" t="s">
        <v>49</v>
      </c>
      <c r="H760" t="s">
        <v>30</v>
      </c>
      <c r="I760" t="s">
        <v>29</v>
      </c>
      <c r="J760" t="s">
        <v>138</v>
      </c>
      <c r="K760">
        <v>522.33000000000004</v>
      </c>
    </row>
    <row r="761" spans="1:11" x14ac:dyDescent="0.25">
      <c r="A761" s="3">
        <v>43125</v>
      </c>
      <c r="B761" t="s">
        <v>229</v>
      </c>
      <c r="C761" t="s">
        <v>4</v>
      </c>
      <c r="D761" t="s">
        <v>2</v>
      </c>
      <c r="E761" s="4">
        <v>2000</v>
      </c>
      <c r="F761" s="5">
        <v>3.8289969942373592</v>
      </c>
      <c r="G761" t="s">
        <v>49</v>
      </c>
      <c r="H761" t="s">
        <v>30</v>
      </c>
      <c r="I761" t="s">
        <v>29</v>
      </c>
      <c r="J761" t="s">
        <v>138</v>
      </c>
      <c r="K761">
        <v>522.33000000000004</v>
      </c>
    </row>
    <row r="762" spans="1:11" x14ac:dyDescent="0.25">
      <c r="A762" s="3">
        <v>43125</v>
      </c>
      <c r="B762" t="s">
        <v>23</v>
      </c>
      <c r="C762" t="s">
        <v>4</v>
      </c>
      <c r="D762" t="s">
        <v>2</v>
      </c>
      <c r="E762" s="4">
        <v>1500</v>
      </c>
      <c r="F762" s="5">
        <v>2.8717477456780194</v>
      </c>
      <c r="G762" t="s">
        <v>49</v>
      </c>
      <c r="H762" t="s">
        <v>30</v>
      </c>
      <c r="I762" t="s">
        <v>29</v>
      </c>
      <c r="J762" t="s">
        <v>138</v>
      </c>
      <c r="K762">
        <v>522.33000000000004</v>
      </c>
    </row>
    <row r="763" spans="1:11" x14ac:dyDescent="0.25">
      <c r="A763" s="3">
        <v>43125</v>
      </c>
      <c r="B763" t="s">
        <v>27</v>
      </c>
      <c r="C763" t="s">
        <v>13</v>
      </c>
      <c r="D763" t="s">
        <v>2</v>
      </c>
      <c r="E763" s="4">
        <v>5000</v>
      </c>
      <c r="F763" s="5">
        <v>9.5724924855933988</v>
      </c>
      <c r="G763" t="s">
        <v>49</v>
      </c>
      <c r="H763" t="s">
        <v>30</v>
      </c>
      <c r="I763" t="s">
        <v>29</v>
      </c>
      <c r="J763" t="s">
        <v>138</v>
      </c>
      <c r="K763">
        <v>522.33000000000004</v>
      </c>
    </row>
    <row r="764" spans="1:11" x14ac:dyDescent="0.25">
      <c r="A764" s="3">
        <v>43125</v>
      </c>
      <c r="B764" t="s">
        <v>26</v>
      </c>
      <c r="C764" t="s">
        <v>13</v>
      </c>
      <c r="D764" t="s">
        <v>2</v>
      </c>
      <c r="E764" s="4">
        <v>3000</v>
      </c>
      <c r="F764" s="5">
        <v>5.7434954913560388</v>
      </c>
      <c r="G764" t="s">
        <v>49</v>
      </c>
      <c r="H764" t="s">
        <v>30</v>
      </c>
      <c r="I764" t="s">
        <v>29</v>
      </c>
      <c r="J764" t="s">
        <v>138</v>
      </c>
      <c r="K764">
        <v>522.33000000000004</v>
      </c>
    </row>
    <row r="765" spans="1:11" x14ac:dyDescent="0.25">
      <c r="A765" s="3">
        <v>43125</v>
      </c>
      <c r="B765" t="s">
        <v>54</v>
      </c>
      <c r="C765" t="s">
        <v>14</v>
      </c>
      <c r="D765" t="s">
        <v>2</v>
      </c>
      <c r="E765" s="4">
        <v>1000</v>
      </c>
      <c r="F765" s="5">
        <v>1.9144984971186796</v>
      </c>
      <c r="G765" t="s">
        <v>49</v>
      </c>
      <c r="H765" t="s">
        <v>30</v>
      </c>
      <c r="I765" t="s">
        <v>29</v>
      </c>
      <c r="J765" t="s">
        <v>138</v>
      </c>
      <c r="K765">
        <v>522.33000000000004</v>
      </c>
    </row>
    <row r="766" spans="1:11" x14ac:dyDescent="0.25">
      <c r="A766" s="3">
        <v>43125</v>
      </c>
      <c r="B766" t="s">
        <v>230</v>
      </c>
      <c r="C766" t="s">
        <v>4</v>
      </c>
      <c r="D766" t="s">
        <v>2</v>
      </c>
      <c r="E766" s="4">
        <v>3000</v>
      </c>
      <c r="F766" s="5">
        <v>5.7434954913560388</v>
      </c>
      <c r="G766" t="s">
        <v>47</v>
      </c>
      <c r="H766" t="s">
        <v>30</v>
      </c>
      <c r="I766" t="s">
        <v>29</v>
      </c>
      <c r="J766" t="s">
        <v>138</v>
      </c>
      <c r="K766">
        <v>522.33000000000004</v>
      </c>
    </row>
    <row r="767" spans="1:11" x14ac:dyDescent="0.25">
      <c r="A767" s="3">
        <v>43125</v>
      </c>
      <c r="B767" t="s">
        <v>54</v>
      </c>
      <c r="C767" t="s">
        <v>14</v>
      </c>
      <c r="D767" t="s">
        <v>2</v>
      </c>
      <c r="E767" s="4">
        <v>1200</v>
      </c>
      <c r="F767" s="5">
        <v>2.2973981965424155</v>
      </c>
      <c r="G767" t="s">
        <v>47</v>
      </c>
      <c r="H767" t="s">
        <v>30</v>
      </c>
      <c r="I767" t="s">
        <v>29</v>
      </c>
      <c r="J767" t="s">
        <v>138</v>
      </c>
      <c r="K767">
        <v>522.33000000000004</v>
      </c>
    </row>
    <row r="768" spans="1:11" x14ac:dyDescent="0.25">
      <c r="A768" s="3">
        <v>43125</v>
      </c>
      <c r="B768" t="s">
        <v>23</v>
      </c>
      <c r="C768" t="s">
        <v>4</v>
      </c>
      <c r="D768" t="s">
        <v>2</v>
      </c>
      <c r="E768" s="4">
        <v>1300</v>
      </c>
      <c r="F768" s="5">
        <v>2.4888480462542835</v>
      </c>
      <c r="G768" t="s">
        <v>47</v>
      </c>
      <c r="H768" t="s">
        <v>30</v>
      </c>
      <c r="I768" t="s">
        <v>29</v>
      </c>
      <c r="J768" t="s">
        <v>138</v>
      </c>
      <c r="K768">
        <v>522.33000000000004</v>
      </c>
    </row>
    <row r="769" spans="1:11" x14ac:dyDescent="0.25">
      <c r="A769" s="3">
        <v>43125</v>
      </c>
      <c r="B769" t="s">
        <v>27</v>
      </c>
      <c r="C769" t="s">
        <v>13</v>
      </c>
      <c r="D769" t="s">
        <v>2</v>
      </c>
      <c r="E769" s="4">
        <v>6000</v>
      </c>
      <c r="F769" s="5">
        <v>11.486990982712078</v>
      </c>
      <c r="G769" t="s">
        <v>47</v>
      </c>
      <c r="H769" t="s">
        <v>30</v>
      </c>
      <c r="I769" t="s">
        <v>29</v>
      </c>
      <c r="J769" t="s">
        <v>138</v>
      </c>
      <c r="K769">
        <v>522.33000000000004</v>
      </c>
    </row>
    <row r="770" spans="1:11" x14ac:dyDescent="0.25">
      <c r="A770" s="3">
        <v>43125</v>
      </c>
      <c r="B770" t="s">
        <v>26</v>
      </c>
      <c r="C770" t="s">
        <v>13</v>
      </c>
      <c r="D770" t="s">
        <v>2</v>
      </c>
      <c r="E770" s="4">
        <v>3000</v>
      </c>
      <c r="F770" s="5">
        <v>5.7434954913560388</v>
      </c>
      <c r="G770" t="s">
        <v>47</v>
      </c>
      <c r="H770" t="s">
        <v>30</v>
      </c>
      <c r="I770" t="s">
        <v>29</v>
      </c>
      <c r="J770" t="s">
        <v>138</v>
      </c>
      <c r="K770">
        <v>522.33000000000004</v>
      </c>
    </row>
    <row r="771" spans="1:11" x14ac:dyDescent="0.25">
      <c r="A771" s="3">
        <v>43125</v>
      </c>
      <c r="B771" t="s">
        <v>231</v>
      </c>
      <c r="C771" t="s">
        <v>4</v>
      </c>
      <c r="D771" t="s">
        <v>2</v>
      </c>
      <c r="E771" s="4">
        <v>3000</v>
      </c>
      <c r="F771" s="5">
        <v>5.7434954913560388</v>
      </c>
      <c r="G771" t="s">
        <v>47</v>
      </c>
      <c r="H771" t="s">
        <v>30</v>
      </c>
      <c r="I771" t="s">
        <v>29</v>
      </c>
      <c r="J771" t="s">
        <v>138</v>
      </c>
      <c r="K771">
        <v>522.33000000000004</v>
      </c>
    </row>
    <row r="772" spans="1:11" x14ac:dyDescent="0.25">
      <c r="A772" s="3">
        <v>43125</v>
      </c>
      <c r="B772" t="s">
        <v>232</v>
      </c>
      <c r="C772" t="s">
        <v>4</v>
      </c>
      <c r="D772" t="s">
        <v>2</v>
      </c>
      <c r="E772" s="4">
        <v>1500</v>
      </c>
      <c r="F772" s="5">
        <v>2.8717477456780194</v>
      </c>
      <c r="G772" t="s">
        <v>48</v>
      </c>
      <c r="H772" t="s">
        <v>30</v>
      </c>
      <c r="I772" t="s">
        <v>29</v>
      </c>
      <c r="J772" t="s">
        <v>138</v>
      </c>
      <c r="K772">
        <v>522.33000000000004</v>
      </c>
    </row>
    <row r="773" spans="1:11" x14ac:dyDescent="0.25">
      <c r="A773" s="3">
        <v>43125</v>
      </c>
      <c r="B773" t="s">
        <v>233</v>
      </c>
      <c r="C773" t="s">
        <v>4</v>
      </c>
      <c r="D773" t="s">
        <v>2</v>
      </c>
      <c r="E773" s="4">
        <v>1500</v>
      </c>
      <c r="F773" s="5">
        <v>2.8717477456780194</v>
      </c>
      <c r="G773" t="s">
        <v>48</v>
      </c>
      <c r="H773" t="s">
        <v>30</v>
      </c>
      <c r="I773" t="s">
        <v>29</v>
      </c>
      <c r="J773" t="s">
        <v>138</v>
      </c>
      <c r="K773">
        <v>522.33000000000004</v>
      </c>
    </row>
    <row r="774" spans="1:11" x14ac:dyDescent="0.25">
      <c r="A774" s="3">
        <v>43125</v>
      </c>
      <c r="B774" t="s">
        <v>23</v>
      </c>
      <c r="C774" t="s">
        <v>4</v>
      </c>
      <c r="D774" t="s">
        <v>2</v>
      </c>
      <c r="E774" s="4">
        <v>1000</v>
      </c>
      <c r="F774" s="5">
        <v>1.9144984971186796</v>
      </c>
      <c r="G774" t="s">
        <v>48</v>
      </c>
      <c r="H774" t="s">
        <v>30</v>
      </c>
      <c r="I774" t="s">
        <v>29</v>
      </c>
      <c r="J774" t="s">
        <v>138</v>
      </c>
      <c r="K774">
        <v>522.33000000000004</v>
      </c>
    </row>
    <row r="775" spans="1:11" x14ac:dyDescent="0.25">
      <c r="A775" s="3">
        <v>43125</v>
      </c>
      <c r="B775" t="s">
        <v>26</v>
      </c>
      <c r="C775" t="s">
        <v>13</v>
      </c>
      <c r="D775" t="s">
        <v>2</v>
      </c>
      <c r="E775" s="4">
        <v>3000</v>
      </c>
      <c r="F775" s="5">
        <v>5.7434954913560388</v>
      </c>
      <c r="G775" t="s">
        <v>48</v>
      </c>
      <c r="H775" t="s">
        <v>30</v>
      </c>
      <c r="I775" t="s">
        <v>29</v>
      </c>
      <c r="J775" t="s">
        <v>138</v>
      </c>
      <c r="K775">
        <v>522.33000000000004</v>
      </c>
    </row>
    <row r="776" spans="1:11" x14ac:dyDescent="0.25">
      <c r="A776" s="3">
        <v>43125</v>
      </c>
      <c r="B776" t="s">
        <v>27</v>
      </c>
      <c r="C776" t="s">
        <v>13</v>
      </c>
      <c r="D776" t="s">
        <v>2</v>
      </c>
      <c r="E776" s="4">
        <v>7000</v>
      </c>
      <c r="F776" s="5">
        <v>13.401489479830758</v>
      </c>
      <c r="G776" t="s">
        <v>48</v>
      </c>
      <c r="H776" t="s">
        <v>30</v>
      </c>
      <c r="I776" t="s">
        <v>29</v>
      </c>
      <c r="J776" t="s">
        <v>138</v>
      </c>
      <c r="K776">
        <v>522.33000000000004</v>
      </c>
    </row>
    <row r="777" spans="1:11" x14ac:dyDescent="0.25">
      <c r="A777" s="3">
        <v>43125</v>
      </c>
      <c r="B777" t="s">
        <v>54</v>
      </c>
      <c r="C777" t="s">
        <v>14</v>
      </c>
      <c r="D777" t="s">
        <v>2</v>
      </c>
      <c r="E777" s="4">
        <v>2000</v>
      </c>
      <c r="F777" s="5">
        <v>3.8289969942373592</v>
      </c>
      <c r="G777" t="s">
        <v>48</v>
      </c>
      <c r="H777" t="s">
        <v>30</v>
      </c>
      <c r="I777" t="s">
        <v>29</v>
      </c>
      <c r="J777" t="s">
        <v>138</v>
      </c>
      <c r="K777">
        <v>522.33000000000004</v>
      </c>
    </row>
    <row r="778" spans="1:11" x14ac:dyDescent="0.25">
      <c r="A778" s="3">
        <v>43125</v>
      </c>
      <c r="B778" t="s">
        <v>23</v>
      </c>
      <c r="C778" t="s">
        <v>4</v>
      </c>
      <c r="D778" t="s">
        <v>2</v>
      </c>
      <c r="E778" s="4">
        <v>1000</v>
      </c>
      <c r="F778" s="5">
        <v>1.9144984971186796</v>
      </c>
      <c r="G778" t="s">
        <v>114</v>
      </c>
      <c r="H778" t="s">
        <v>30</v>
      </c>
      <c r="I778" t="s">
        <v>29</v>
      </c>
      <c r="J778" t="s">
        <v>138</v>
      </c>
      <c r="K778">
        <v>522.33000000000004</v>
      </c>
    </row>
    <row r="779" spans="1:11" x14ac:dyDescent="0.25">
      <c r="A779" s="3">
        <v>43125</v>
      </c>
      <c r="B779" t="s">
        <v>234</v>
      </c>
      <c r="C779" t="s">
        <v>4</v>
      </c>
      <c r="D779" t="s">
        <v>2</v>
      </c>
      <c r="E779" s="4">
        <v>2500</v>
      </c>
      <c r="F779" s="5">
        <v>4.7862462427966994</v>
      </c>
      <c r="G779" t="s">
        <v>110</v>
      </c>
      <c r="H779" t="s">
        <v>30</v>
      </c>
      <c r="I779" t="s">
        <v>29</v>
      </c>
      <c r="J779" t="s">
        <v>138</v>
      </c>
      <c r="K779">
        <v>522.33000000000004</v>
      </c>
    </row>
    <row r="780" spans="1:11" x14ac:dyDescent="0.25">
      <c r="A780" s="3">
        <v>43125</v>
      </c>
      <c r="B780" t="s">
        <v>235</v>
      </c>
      <c r="C780" t="s">
        <v>4</v>
      </c>
      <c r="D780" t="s">
        <v>2</v>
      </c>
      <c r="E780" s="4">
        <v>2500</v>
      </c>
      <c r="F780" s="5">
        <v>4.7862462427966994</v>
      </c>
      <c r="G780" t="s">
        <v>110</v>
      </c>
      <c r="H780" t="s">
        <v>30</v>
      </c>
      <c r="I780" t="s">
        <v>29</v>
      </c>
      <c r="J780" t="s">
        <v>138</v>
      </c>
      <c r="K780">
        <v>522.33000000000004</v>
      </c>
    </row>
    <row r="781" spans="1:11" x14ac:dyDescent="0.25">
      <c r="A781" s="3">
        <v>43125</v>
      </c>
      <c r="B781" t="s">
        <v>23</v>
      </c>
      <c r="C781" t="s">
        <v>4</v>
      </c>
      <c r="D781" t="s">
        <v>2</v>
      </c>
      <c r="E781" s="4">
        <v>1000</v>
      </c>
      <c r="F781" s="5">
        <v>1.9144984971186796</v>
      </c>
      <c r="G781" t="s">
        <v>110</v>
      </c>
      <c r="H781" t="s">
        <v>30</v>
      </c>
      <c r="I781" t="s">
        <v>29</v>
      </c>
      <c r="J781" t="s">
        <v>138</v>
      </c>
      <c r="K781">
        <v>522.33000000000004</v>
      </c>
    </row>
    <row r="782" spans="1:11" x14ac:dyDescent="0.25">
      <c r="A782" s="3">
        <v>43125</v>
      </c>
      <c r="B782" t="s">
        <v>26</v>
      </c>
      <c r="C782" t="s">
        <v>13</v>
      </c>
      <c r="D782" t="s">
        <v>2</v>
      </c>
      <c r="E782" s="4">
        <v>1000</v>
      </c>
      <c r="F782" s="5">
        <v>1.9144984971186796</v>
      </c>
      <c r="G782" t="s">
        <v>110</v>
      </c>
      <c r="H782" t="s">
        <v>30</v>
      </c>
      <c r="I782" t="s">
        <v>29</v>
      </c>
      <c r="J782" t="s">
        <v>138</v>
      </c>
      <c r="K782">
        <v>522.33000000000004</v>
      </c>
    </row>
    <row r="783" spans="1:11" x14ac:dyDescent="0.25">
      <c r="A783" s="3">
        <v>43125</v>
      </c>
      <c r="B783" t="s">
        <v>27</v>
      </c>
      <c r="C783" t="s">
        <v>13</v>
      </c>
      <c r="D783" t="s">
        <v>2</v>
      </c>
      <c r="E783" s="4">
        <v>5000</v>
      </c>
      <c r="F783" s="5">
        <v>9.5724924855933988</v>
      </c>
      <c r="G783" t="s">
        <v>110</v>
      </c>
      <c r="H783" t="s">
        <v>30</v>
      </c>
      <c r="I783" t="s">
        <v>29</v>
      </c>
      <c r="J783" t="s">
        <v>138</v>
      </c>
      <c r="K783">
        <v>522.33000000000004</v>
      </c>
    </row>
    <row r="784" spans="1:11" x14ac:dyDescent="0.25">
      <c r="A784" s="3">
        <v>43125</v>
      </c>
      <c r="B784" t="s">
        <v>129</v>
      </c>
      <c r="C784" t="s">
        <v>4</v>
      </c>
      <c r="D784" t="s">
        <v>2</v>
      </c>
      <c r="E784" s="4">
        <v>2500</v>
      </c>
      <c r="F784" s="5">
        <v>4.7862462427966994</v>
      </c>
      <c r="G784" t="s">
        <v>117</v>
      </c>
      <c r="H784" t="s">
        <v>30</v>
      </c>
      <c r="I784" t="s">
        <v>29</v>
      </c>
      <c r="J784" t="s">
        <v>138</v>
      </c>
      <c r="K784">
        <v>522.33000000000004</v>
      </c>
    </row>
    <row r="785" spans="1:11" x14ac:dyDescent="0.25">
      <c r="A785" s="3">
        <v>43125</v>
      </c>
      <c r="B785" t="s">
        <v>130</v>
      </c>
      <c r="C785" t="s">
        <v>4</v>
      </c>
      <c r="D785" t="s">
        <v>2</v>
      </c>
      <c r="E785" s="4">
        <v>2500</v>
      </c>
      <c r="F785" s="5">
        <v>4.7862462427966994</v>
      </c>
      <c r="G785" t="s">
        <v>117</v>
      </c>
      <c r="H785" t="s">
        <v>30</v>
      </c>
      <c r="I785" t="s">
        <v>29</v>
      </c>
      <c r="J785" t="s">
        <v>138</v>
      </c>
      <c r="K785">
        <v>522.33000000000004</v>
      </c>
    </row>
    <row r="786" spans="1:11" x14ac:dyDescent="0.25">
      <c r="A786" s="3">
        <v>43125</v>
      </c>
      <c r="B786" t="s">
        <v>23</v>
      </c>
      <c r="C786" t="s">
        <v>4</v>
      </c>
      <c r="D786" t="s">
        <v>2</v>
      </c>
      <c r="E786" s="4">
        <v>1000</v>
      </c>
      <c r="F786" s="5">
        <v>1.9144984971186796</v>
      </c>
      <c r="G786" t="s">
        <v>117</v>
      </c>
      <c r="H786" t="s">
        <v>30</v>
      </c>
      <c r="I786" t="s">
        <v>29</v>
      </c>
      <c r="J786" t="s">
        <v>138</v>
      </c>
      <c r="K786">
        <v>522.33000000000004</v>
      </c>
    </row>
    <row r="787" spans="1:11" x14ac:dyDescent="0.25">
      <c r="A787" s="3">
        <v>43125</v>
      </c>
      <c r="B787" t="s">
        <v>26</v>
      </c>
      <c r="C787" t="s">
        <v>13</v>
      </c>
      <c r="D787" t="s">
        <v>2</v>
      </c>
      <c r="E787" s="4">
        <v>1000</v>
      </c>
      <c r="F787" s="5">
        <v>1.9144984971186796</v>
      </c>
      <c r="G787" t="s">
        <v>117</v>
      </c>
      <c r="H787" t="s">
        <v>30</v>
      </c>
      <c r="I787" t="s">
        <v>29</v>
      </c>
      <c r="J787" t="s">
        <v>138</v>
      </c>
      <c r="K787">
        <v>522.33000000000004</v>
      </c>
    </row>
    <row r="788" spans="1:11" x14ac:dyDescent="0.25">
      <c r="A788" s="3">
        <v>43125</v>
      </c>
      <c r="B788" t="s">
        <v>27</v>
      </c>
      <c r="C788" t="s">
        <v>13</v>
      </c>
      <c r="D788" t="s">
        <v>2</v>
      </c>
      <c r="E788" s="4">
        <v>6000</v>
      </c>
      <c r="F788" s="5">
        <v>11.486990982712078</v>
      </c>
      <c r="G788" t="s">
        <v>117</v>
      </c>
      <c r="H788" t="s">
        <v>30</v>
      </c>
      <c r="I788" t="s">
        <v>29</v>
      </c>
      <c r="J788" t="s">
        <v>138</v>
      </c>
      <c r="K788">
        <v>522.33000000000004</v>
      </c>
    </row>
    <row r="789" spans="1:11" x14ac:dyDescent="0.25">
      <c r="A789" s="3">
        <v>43125</v>
      </c>
      <c r="B789" t="s">
        <v>236</v>
      </c>
      <c r="C789" t="s">
        <v>4</v>
      </c>
      <c r="D789" t="s">
        <v>2</v>
      </c>
      <c r="E789" s="4">
        <v>2000</v>
      </c>
      <c r="F789" s="5">
        <v>3.8289969942373592</v>
      </c>
      <c r="G789" t="s">
        <v>116</v>
      </c>
      <c r="H789" t="s">
        <v>30</v>
      </c>
      <c r="I789" t="s">
        <v>29</v>
      </c>
      <c r="J789" t="s">
        <v>138</v>
      </c>
      <c r="K789">
        <v>522.33000000000004</v>
      </c>
    </row>
    <row r="790" spans="1:11" x14ac:dyDescent="0.25">
      <c r="A790" s="3">
        <v>43125</v>
      </c>
      <c r="B790" t="s">
        <v>237</v>
      </c>
      <c r="C790" t="s">
        <v>4</v>
      </c>
      <c r="D790" t="s">
        <v>2</v>
      </c>
      <c r="E790" s="4">
        <v>2000</v>
      </c>
      <c r="F790" s="5">
        <v>3.8289969942373592</v>
      </c>
      <c r="G790" t="s">
        <v>116</v>
      </c>
      <c r="H790" t="s">
        <v>30</v>
      </c>
      <c r="I790" t="s">
        <v>29</v>
      </c>
      <c r="J790" t="s">
        <v>138</v>
      </c>
      <c r="K790">
        <v>522.33000000000004</v>
      </c>
    </row>
    <row r="791" spans="1:11" x14ac:dyDescent="0.25">
      <c r="A791" s="3">
        <v>43125</v>
      </c>
      <c r="B791" t="s">
        <v>23</v>
      </c>
      <c r="C791" t="s">
        <v>4</v>
      </c>
      <c r="D791" t="s">
        <v>2</v>
      </c>
      <c r="E791" s="4">
        <v>1000</v>
      </c>
      <c r="F791" s="5">
        <v>1.9144984971186796</v>
      </c>
      <c r="G791" t="s">
        <v>116</v>
      </c>
      <c r="H791" t="s">
        <v>30</v>
      </c>
      <c r="I791" t="s">
        <v>29</v>
      </c>
      <c r="J791" t="s">
        <v>138</v>
      </c>
      <c r="K791">
        <v>522.33000000000004</v>
      </c>
    </row>
    <row r="792" spans="1:11" x14ac:dyDescent="0.25">
      <c r="A792" s="3">
        <v>43125</v>
      </c>
      <c r="B792" t="s">
        <v>174</v>
      </c>
      <c r="C792" t="s">
        <v>13</v>
      </c>
      <c r="D792" t="s">
        <v>2</v>
      </c>
      <c r="E792" s="4">
        <v>7000</v>
      </c>
      <c r="F792" s="5">
        <v>13.401489479830758</v>
      </c>
      <c r="G792" t="s">
        <v>116</v>
      </c>
      <c r="H792" t="s">
        <v>30</v>
      </c>
      <c r="I792" t="s">
        <v>29</v>
      </c>
      <c r="J792" t="s">
        <v>138</v>
      </c>
      <c r="K792">
        <v>522.33000000000004</v>
      </c>
    </row>
    <row r="793" spans="1:11" x14ac:dyDescent="0.25">
      <c r="A793" s="3">
        <v>43125</v>
      </c>
      <c r="B793" t="s">
        <v>26</v>
      </c>
      <c r="C793" t="s">
        <v>13</v>
      </c>
      <c r="D793" t="s">
        <v>2</v>
      </c>
      <c r="E793" s="4">
        <v>1000</v>
      </c>
      <c r="F793" s="5">
        <v>1.9144984971186796</v>
      </c>
      <c r="G793" t="s">
        <v>116</v>
      </c>
      <c r="H793" t="s">
        <v>30</v>
      </c>
      <c r="I793" t="s">
        <v>29</v>
      </c>
      <c r="J793" t="s">
        <v>138</v>
      </c>
      <c r="K793">
        <v>522.33000000000004</v>
      </c>
    </row>
    <row r="794" spans="1:11" x14ac:dyDescent="0.25">
      <c r="A794" s="3">
        <v>43125</v>
      </c>
      <c r="B794" t="s">
        <v>54</v>
      </c>
      <c r="C794" t="s">
        <v>14</v>
      </c>
      <c r="D794" t="s">
        <v>2</v>
      </c>
      <c r="E794" s="4">
        <v>1000</v>
      </c>
      <c r="F794" s="5">
        <v>1.9144984971186796</v>
      </c>
      <c r="G794" t="s">
        <v>116</v>
      </c>
      <c r="H794" t="s">
        <v>30</v>
      </c>
      <c r="I794" t="s">
        <v>29</v>
      </c>
      <c r="J794" t="s">
        <v>138</v>
      </c>
      <c r="K794">
        <v>522.33000000000004</v>
      </c>
    </row>
    <row r="795" spans="1:11" x14ac:dyDescent="0.25">
      <c r="A795" s="3">
        <v>43125</v>
      </c>
      <c r="B795" t="s">
        <v>23</v>
      </c>
      <c r="C795" t="s">
        <v>4</v>
      </c>
      <c r="D795" t="s">
        <v>2</v>
      </c>
      <c r="E795" s="4">
        <v>800</v>
      </c>
      <c r="F795" s="5">
        <v>1.5315987976949437</v>
      </c>
      <c r="G795" t="s">
        <v>136</v>
      </c>
      <c r="H795" t="s">
        <v>30</v>
      </c>
      <c r="I795" t="s">
        <v>29</v>
      </c>
      <c r="J795" t="s">
        <v>138</v>
      </c>
      <c r="K795">
        <v>522.33000000000004</v>
      </c>
    </row>
    <row r="796" spans="1:11" x14ac:dyDescent="0.25">
      <c r="A796" s="3">
        <v>43125</v>
      </c>
      <c r="B796" t="s">
        <v>23</v>
      </c>
      <c r="C796" t="s">
        <v>4</v>
      </c>
      <c r="D796" t="s">
        <v>12</v>
      </c>
      <c r="E796" s="4">
        <v>800</v>
      </c>
      <c r="F796" s="5">
        <v>1.5315987976949437</v>
      </c>
      <c r="G796" t="s">
        <v>115</v>
      </c>
      <c r="H796" t="s">
        <v>30</v>
      </c>
      <c r="I796" t="s">
        <v>29</v>
      </c>
      <c r="J796" t="s">
        <v>138</v>
      </c>
      <c r="K796">
        <v>522.33000000000004</v>
      </c>
    </row>
    <row r="797" spans="1:11" x14ac:dyDescent="0.25">
      <c r="A797" s="3">
        <v>43125</v>
      </c>
      <c r="B797" t="s">
        <v>23</v>
      </c>
      <c r="C797" t="s">
        <v>4</v>
      </c>
      <c r="D797" t="s">
        <v>9</v>
      </c>
      <c r="E797" s="4">
        <v>1800</v>
      </c>
      <c r="F797" s="5">
        <v>3.4460972948136233</v>
      </c>
      <c r="G797" t="s">
        <v>58</v>
      </c>
      <c r="H797" t="s">
        <v>30</v>
      </c>
      <c r="I797" t="s">
        <v>29</v>
      </c>
      <c r="J797" t="s">
        <v>138</v>
      </c>
      <c r="K797">
        <v>522.33000000000004</v>
      </c>
    </row>
    <row r="798" spans="1:11" x14ac:dyDescent="0.25">
      <c r="A798" s="3">
        <v>43125</v>
      </c>
      <c r="B798" t="s">
        <v>62</v>
      </c>
      <c r="C798" t="s">
        <v>4</v>
      </c>
      <c r="D798" t="s">
        <v>9</v>
      </c>
      <c r="E798" s="4">
        <v>2500</v>
      </c>
      <c r="F798" s="5">
        <v>4.7862462427966994</v>
      </c>
      <c r="G798" t="s">
        <v>58</v>
      </c>
      <c r="H798" t="s">
        <v>30</v>
      </c>
      <c r="I798" t="s">
        <v>29</v>
      </c>
      <c r="J798" t="s">
        <v>138</v>
      </c>
      <c r="K798">
        <v>522.33000000000004</v>
      </c>
    </row>
    <row r="799" spans="1:11" x14ac:dyDescent="0.25">
      <c r="A799" s="3">
        <v>43125</v>
      </c>
      <c r="B799" t="s">
        <v>26</v>
      </c>
      <c r="C799" t="s">
        <v>13</v>
      </c>
      <c r="D799" t="s">
        <v>9</v>
      </c>
      <c r="E799" s="4">
        <v>3000</v>
      </c>
      <c r="F799" s="5">
        <v>5.7434954913560388</v>
      </c>
      <c r="G799" t="s">
        <v>58</v>
      </c>
      <c r="H799" t="s">
        <v>30</v>
      </c>
      <c r="I799" t="s">
        <v>29</v>
      </c>
      <c r="J799" t="s">
        <v>138</v>
      </c>
      <c r="K799">
        <v>522.33000000000004</v>
      </c>
    </row>
    <row r="800" spans="1:11" x14ac:dyDescent="0.25">
      <c r="A800" s="3">
        <v>43125</v>
      </c>
      <c r="B800" t="s">
        <v>27</v>
      </c>
      <c r="C800" t="s">
        <v>13</v>
      </c>
      <c r="D800" t="s">
        <v>9</v>
      </c>
      <c r="E800" s="4">
        <v>10000</v>
      </c>
      <c r="F800" s="5">
        <v>19.144984971186798</v>
      </c>
      <c r="G800" t="s">
        <v>58</v>
      </c>
      <c r="H800" t="s">
        <v>30</v>
      </c>
      <c r="I800" t="s">
        <v>29</v>
      </c>
      <c r="J800" t="s">
        <v>138</v>
      </c>
      <c r="K800">
        <v>522.33000000000004</v>
      </c>
    </row>
    <row r="801" spans="1:11" x14ac:dyDescent="0.25">
      <c r="A801" s="3">
        <v>43125</v>
      </c>
      <c r="B801" t="s">
        <v>23</v>
      </c>
      <c r="C801" t="s">
        <v>4</v>
      </c>
      <c r="D801" t="s">
        <v>9</v>
      </c>
      <c r="E801" s="4">
        <v>1300</v>
      </c>
      <c r="F801" s="5">
        <v>2.4888480462542835</v>
      </c>
      <c r="G801" t="s">
        <v>50</v>
      </c>
      <c r="H801" t="s">
        <v>30</v>
      </c>
      <c r="I801" t="s">
        <v>29</v>
      </c>
      <c r="J801" t="s">
        <v>138</v>
      </c>
      <c r="K801">
        <v>522.33000000000004</v>
      </c>
    </row>
    <row r="802" spans="1:11" x14ac:dyDescent="0.25">
      <c r="A802" s="3">
        <v>43125</v>
      </c>
      <c r="B802" t="s">
        <v>44</v>
      </c>
      <c r="C802" t="s">
        <v>272</v>
      </c>
      <c r="D802" t="s">
        <v>7</v>
      </c>
      <c r="E802" s="4">
        <v>800</v>
      </c>
      <c r="F802" s="5">
        <v>1.5315987976949437</v>
      </c>
      <c r="G802" t="s">
        <v>28</v>
      </c>
      <c r="H802" t="s">
        <v>30</v>
      </c>
      <c r="I802" t="s">
        <v>29</v>
      </c>
      <c r="J802" t="s">
        <v>138</v>
      </c>
      <c r="K802">
        <v>522.33000000000004</v>
      </c>
    </row>
    <row r="803" spans="1:11" x14ac:dyDescent="0.25">
      <c r="A803" s="3">
        <v>43125</v>
      </c>
      <c r="B803" t="s">
        <v>44</v>
      </c>
      <c r="C803" t="s">
        <v>272</v>
      </c>
      <c r="D803" t="s">
        <v>7</v>
      </c>
      <c r="E803" s="4">
        <v>800</v>
      </c>
      <c r="F803" s="5">
        <v>1.5315987976949437</v>
      </c>
      <c r="G803" t="s">
        <v>28</v>
      </c>
      <c r="H803" t="s">
        <v>30</v>
      </c>
      <c r="I803" t="s">
        <v>29</v>
      </c>
      <c r="J803" t="s">
        <v>138</v>
      </c>
      <c r="K803">
        <v>522.33000000000004</v>
      </c>
    </row>
    <row r="804" spans="1:11" x14ac:dyDescent="0.25">
      <c r="A804" s="3">
        <v>43125</v>
      </c>
      <c r="B804" t="s">
        <v>44</v>
      </c>
      <c r="C804" t="s">
        <v>272</v>
      </c>
      <c r="D804" t="s">
        <v>7</v>
      </c>
      <c r="E804" s="4">
        <v>800</v>
      </c>
      <c r="F804" s="5">
        <v>1.5315987976949437</v>
      </c>
      <c r="G804" t="s">
        <v>28</v>
      </c>
      <c r="H804" t="s">
        <v>30</v>
      </c>
      <c r="I804" t="s">
        <v>29</v>
      </c>
      <c r="J804" t="s">
        <v>138</v>
      </c>
      <c r="K804">
        <v>522.33000000000004</v>
      </c>
    </row>
    <row r="805" spans="1:11" x14ac:dyDescent="0.25">
      <c r="A805" s="3">
        <v>43125</v>
      </c>
      <c r="B805" t="s">
        <v>44</v>
      </c>
      <c r="C805" t="s">
        <v>272</v>
      </c>
      <c r="D805" t="s">
        <v>7</v>
      </c>
      <c r="E805" s="4">
        <v>700</v>
      </c>
      <c r="F805" s="5">
        <v>1.3401489479830757</v>
      </c>
      <c r="G805" t="s">
        <v>28</v>
      </c>
      <c r="H805" t="s">
        <v>30</v>
      </c>
      <c r="I805" t="s">
        <v>29</v>
      </c>
      <c r="J805" t="s">
        <v>138</v>
      </c>
      <c r="K805">
        <v>522.33000000000004</v>
      </c>
    </row>
    <row r="806" spans="1:11" x14ac:dyDescent="0.25">
      <c r="A806" s="3">
        <v>43125</v>
      </c>
      <c r="B806" t="s">
        <v>44</v>
      </c>
      <c r="C806" t="s">
        <v>272</v>
      </c>
      <c r="D806" t="s">
        <v>7</v>
      </c>
      <c r="E806" s="4">
        <v>700</v>
      </c>
      <c r="F806" s="5">
        <v>1.3401489479830757</v>
      </c>
      <c r="G806" t="s">
        <v>28</v>
      </c>
      <c r="H806" t="s">
        <v>30</v>
      </c>
      <c r="I806" t="s">
        <v>29</v>
      </c>
      <c r="J806" t="s">
        <v>138</v>
      </c>
      <c r="K806">
        <v>522.33000000000004</v>
      </c>
    </row>
    <row r="807" spans="1:11" x14ac:dyDescent="0.25">
      <c r="A807" s="3">
        <v>43125</v>
      </c>
      <c r="B807" t="s">
        <v>44</v>
      </c>
      <c r="C807" t="s">
        <v>272</v>
      </c>
      <c r="D807" t="s">
        <v>7</v>
      </c>
      <c r="E807" s="4">
        <v>700</v>
      </c>
      <c r="F807" s="5">
        <v>1.3401489479830757</v>
      </c>
      <c r="G807" t="s">
        <v>28</v>
      </c>
      <c r="H807" t="s">
        <v>30</v>
      </c>
      <c r="I807" t="s">
        <v>29</v>
      </c>
      <c r="J807" t="s">
        <v>138</v>
      </c>
      <c r="K807">
        <v>522.33000000000004</v>
      </c>
    </row>
    <row r="808" spans="1:11" x14ac:dyDescent="0.25">
      <c r="A808" s="3">
        <v>43125</v>
      </c>
      <c r="B808" t="s">
        <v>23</v>
      </c>
      <c r="C808" t="s">
        <v>4</v>
      </c>
      <c r="D808" t="s">
        <v>7</v>
      </c>
      <c r="E808" s="4">
        <v>1800</v>
      </c>
      <c r="F808" s="5">
        <v>3.4460972948136233</v>
      </c>
      <c r="G808" t="s">
        <v>28</v>
      </c>
      <c r="H808" t="s">
        <v>30</v>
      </c>
      <c r="I808" t="s">
        <v>29</v>
      </c>
      <c r="J808" t="s">
        <v>138</v>
      </c>
      <c r="K808">
        <v>522.33000000000004</v>
      </c>
    </row>
    <row r="809" spans="1:11" x14ac:dyDescent="0.25">
      <c r="A809" s="3">
        <v>43125</v>
      </c>
      <c r="B809" t="s">
        <v>23</v>
      </c>
      <c r="C809" t="s">
        <v>4</v>
      </c>
      <c r="D809" t="s">
        <v>9</v>
      </c>
      <c r="E809" s="4">
        <v>1400</v>
      </c>
      <c r="F809" s="5">
        <v>2.6802978959661514</v>
      </c>
      <c r="G809" t="s">
        <v>99</v>
      </c>
      <c r="H809" t="s">
        <v>30</v>
      </c>
      <c r="I809" t="s">
        <v>29</v>
      </c>
      <c r="J809" t="s">
        <v>138</v>
      </c>
      <c r="K809">
        <v>522.33000000000004</v>
      </c>
    </row>
    <row r="810" spans="1:11" x14ac:dyDescent="0.25">
      <c r="A810" s="3">
        <v>43125</v>
      </c>
      <c r="B810" t="s">
        <v>23</v>
      </c>
      <c r="C810" t="s">
        <v>4</v>
      </c>
      <c r="D810" t="s">
        <v>12</v>
      </c>
      <c r="E810" s="4">
        <v>1500</v>
      </c>
      <c r="F810" s="5">
        <v>2.8717477456780194</v>
      </c>
      <c r="G810" t="s">
        <v>24</v>
      </c>
      <c r="H810" t="s">
        <v>30</v>
      </c>
      <c r="I810" t="s">
        <v>29</v>
      </c>
      <c r="J810" t="s">
        <v>138</v>
      </c>
      <c r="K810">
        <v>522.33000000000004</v>
      </c>
    </row>
    <row r="811" spans="1:11" x14ac:dyDescent="0.25">
      <c r="A811" s="3">
        <v>43125</v>
      </c>
      <c r="B811" t="s">
        <v>33</v>
      </c>
      <c r="C811" t="s">
        <v>4</v>
      </c>
      <c r="D811" t="s">
        <v>12</v>
      </c>
      <c r="E811" s="4">
        <v>1700</v>
      </c>
      <c r="F811" s="5">
        <v>3.2546474451017553</v>
      </c>
      <c r="G811" t="s">
        <v>25</v>
      </c>
      <c r="H811" t="s">
        <v>30</v>
      </c>
      <c r="I811" t="s">
        <v>29</v>
      </c>
      <c r="J811" t="s">
        <v>138</v>
      </c>
      <c r="K811">
        <v>522.33000000000004</v>
      </c>
    </row>
    <row r="812" spans="1:11" x14ac:dyDescent="0.25">
      <c r="A812" s="3">
        <v>43126</v>
      </c>
      <c r="B812" t="s">
        <v>21</v>
      </c>
      <c r="C812" t="s">
        <v>5</v>
      </c>
      <c r="D812" t="s">
        <v>3</v>
      </c>
      <c r="E812" s="4">
        <v>5000</v>
      </c>
      <c r="F812" s="5">
        <v>9.5724924855933988</v>
      </c>
      <c r="G812" t="s">
        <v>52</v>
      </c>
      <c r="H812" t="s">
        <v>30</v>
      </c>
      <c r="I812" t="s">
        <v>29</v>
      </c>
      <c r="J812" t="s">
        <v>138</v>
      </c>
      <c r="K812">
        <v>522.33000000000004</v>
      </c>
    </row>
    <row r="813" spans="1:11" x14ac:dyDescent="0.25">
      <c r="A813" s="3">
        <v>43126</v>
      </c>
      <c r="B813" t="s">
        <v>21</v>
      </c>
      <c r="C813" t="s">
        <v>5</v>
      </c>
      <c r="D813" t="s">
        <v>12</v>
      </c>
      <c r="E813" s="4">
        <v>5000</v>
      </c>
      <c r="F813" s="5">
        <v>9.5724924855933988</v>
      </c>
      <c r="G813" t="s">
        <v>25</v>
      </c>
      <c r="H813" t="s">
        <v>30</v>
      </c>
      <c r="I813" t="s">
        <v>29</v>
      </c>
      <c r="J813" t="s">
        <v>138</v>
      </c>
      <c r="K813">
        <v>522.33000000000004</v>
      </c>
    </row>
    <row r="814" spans="1:11" x14ac:dyDescent="0.25">
      <c r="A814" s="3">
        <v>43126</v>
      </c>
      <c r="B814" t="s">
        <v>21</v>
      </c>
      <c r="C814" t="s">
        <v>5</v>
      </c>
      <c r="D814" t="s">
        <v>9</v>
      </c>
      <c r="E814" s="4">
        <v>5000</v>
      </c>
      <c r="F814" s="5">
        <v>9.5724924855933988</v>
      </c>
      <c r="G814" t="s">
        <v>58</v>
      </c>
      <c r="H814" t="s">
        <v>30</v>
      </c>
      <c r="I814" t="s">
        <v>29</v>
      </c>
      <c r="J814" t="s">
        <v>138</v>
      </c>
      <c r="K814">
        <v>522.33000000000004</v>
      </c>
    </row>
    <row r="815" spans="1:11" x14ac:dyDescent="0.25">
      <c r="A815" s="3">
        <v>43126</v>
      </c>
      <c r="B815" t="s">
        <v>21</v>
      </c>
      <c r="C815" t="s">
        <v>5</v>
      </c>
      <c r="D815" t="s">
        <v>2</v>
      </c>
      <c r="E815" s="4">
        <v>5000</v>
      </c>
      <c r="F815" s="5">
        <v>9.5724924855933988</v>
      </c>
      <c r="G815" t="s">
        <v>51</v>
      </c>
      <c r="H815" t="s">
        <v>30</v>
      </c>
      <c r="I815" t="s">
        <v>29</v>
      </c>
      <c r="J815" t="s">
        <v>138</v>
      </c>
      <c r="K815">
        <v>522.33000000000004</v>
      </c>
    </row>
    <row r="816" spans="1:11" x14ac:dyDescent="0.25">
      <c r="A816" s="3">
        <v>43126</v>
      </c>
      <c r="B816" t="s">
        <v>21</v>
      </c>
      <c r="C816" t="s">
        <v>5</v>
      </c>
      <c r="D816" t="s">
        <v>12</v>
      </c>
      <c r="E816" s="4">
        <v>2500</v>
      </c>
      <c r="F816" s="5">
        <v>4.7862462427966994</v>
      </c>
      <c r="G816" t="s">
        <v>24</v>
      </c>
      <c r="H816" t="s">
        <v>30</v>
      </c>
      <c r="I816" t="s">
        <v>29</v>
      </c>
      <c r="J816" t="s">
        <v>138</v>
      </c>
      <c r="K816">
        <v>522.33000000000004</v>
      </c>
    </row>
    <row r="817" spans="1:11" x14ac:dyDescent="0.25">
      <c r="A817" s="3">
        <v>43126</v>
      </c>
      <c r="B817" t="s">
        <v>21</v>
      </c>
      <c r="C817" t="s">
        <v>5</v>
      </c>
      <c r="D817" t="s">
        <v>9</v>
      </c>
      <c r="E817" s="4">
        <v>2500</v>
      </c>
      <c r="F817" s="5">
        <v>4.7862462427966994</v>
      </c>
      <c r="G817" t="s">
        <v>50</v>
      </c>
      <c r="H817" t="s">
        <v>30</v>
      </c>
      <c r="I817" t="s">
        <v>29</v>
      </c>
      <c r="J817" t="s">
        <v>138</v>
      </c>
      <c r="K817">
        <v>522.33000000000004</v>
      </c>
    </row>
    <row r="818" spans="1:11" x14ac:dyDescent="0.25">
      <c r="A818" s="3">
        <v>43126</v>
      </c>
      <c r="B818" t="s">
        <v>21</v>
      </c>
      <c r="C818" t="s">
        <v>5</v>
      </c>
      <c r="D818" t="s">
        <v>9</v>
      </c>
      <c r="E818" s="4">
        <v>2500</v>
      </c>
      <c r="F818" s="5">
        <v>4.7862462427966994</v>
      </c>
      <c r="G818" t="s">
        <v>99</v>
      </c>
      <c r="H818" t="s">
        <v>30</v>
      </c>
      <c r="I818" t="s">
        <v>29</v>
      </c>
      <c r="J818" t="s">
        <v>138</v>
      </c>
      <c r="K818">
        <v>522.33000000000004</v>
      </c>
    </row>
    <row r="819" spans="1:11" x14ac:dyDescent="0.25">
      <c r="A819" s="3">
        <v>43126</v>
      </c>
      <c r="B819" t="s">
        <v>21</v>
      </c>
      <c r="C819" t="s">
        <v>5</v>
      </c>
      <c r="D819" t="s">
        <v>2</v>
      </c>
      <c r="E819" s="4">
        <v>2500</v>
      </c>
      <c r="F819" s="5">
        <v>4.7862462427966994</v>
      </c>
      <c r="G819" t="s">
        <v>47</v>
      </c>
      <c r="H819" t="s">
        <v>30</v>
      </c>
      <c r="I819" t="s">
        <v>29</v>
      </c>
      <c r="J819" t="s">
        <v>138</v>
      </c>
      <c r="K819">
        <v>522.33000000000004</v>
      </c>
    </row>
    <row r="820" spans="1:11" x14ac:dyDescent="0.25">
      <c r="A820" s="3">
        <v>43126</v>
      </c>
      <c r="B820" t="s">
        <v>21</v>
      </c>
      <c r="C820" t="s">
        <v>5</v>
      </c>
      <c r="D820" t="s">
        <v>2</v>
      </c>
      <c r="E820" s="4">
        <v>2500</v>
      </c>
      <c r="F820" s="5">
        <v>4.7862462427966994</v>
      </c>
      <c r="G820" t="s">
        <v>48</v>
      </c>
      <c r="H820" t="s">
        <v>30</v>
      </c>
      <c r="I820" t="s">
        <v>29</v>
      </c>
      <c r="J820" t="s">
        <v>138</v>
      </c>
      <c r="K820">
        <v>522.33000000000004</v>
      </c>
    </row>
    <row r="821" spans="1:11" x14ac:dyDescent="0.25">
      <c r="A821" s="3">
        <v>43126</v>
      </c>
      <c r="B821" t="s">
        <v>21</v>
      </c>
      <c r="C821" t="s">
        <v>5</v>
      </c>
      <c r="D821" t="s">
        <v>2</v>
      </c>
      <c r="E821" s="4">
        <v>2500</v>
      </c>
      <c r="F821" s="5">
        <v>4.7862462427966994</v>
      </c>
      <c r="G821" t="s">
        <v>49</v>
      </c>
      <c r="H821" t="s">
        <v>30</v>
      </c>
      <c r="I821" t="s">
        <v>29</v>
      </c>
      <c r="J821" t="s">
        <v>138</v>
      </c>
      <c r="K821">
        <v>522.33000000000004</v>
      </c>
    </row>
    <row r="822" spans="1:11" x14ac:dyDescent="0.25">
      <c r="A822" s="3">
        <v>43126</v>
      </c>
      <c r="B822" t="s">
        <v>21</v>
      </c>
      <c r="C822" t="s">
        <v>5</v>
      </c>
      <c r="D822" t="s">
        <v>2</v>
      </c>
      <c r="E822" s="4">
        <v>2500</v>
      </c>
      <c r="F822" s="5">
        <v>4.7862462427966994</v>
      </c>
      <c r="G822" t="s">
        <v>110</v>
      </c>
      <c r="H822" t="s">
        <v>30</v>
      </c>
      <c r="I822" t="s">
        <v>29</v>
      </c>
      <c r="J822" t="s">
        <v>138</v>
      </c>
      <c r="K822">
        <v>522.33000000000004</v>
      </c>
    </row>
    <row r="823" spans="1:11" x14ac:dyDescent="0.25">
      <c r="A823" s="3">
        <v>43126</v>
      </c>
      <c r="B823" t="s">
        <v>21</v>
      </c>
      <c r="C823" t="s">
        <v>5</v>
      </c>
      <c r="D823" t="s">
        <v>2</v>
      </c>
      <c r="E823" s="4">
        <v>2500</v>
      </c>
      <c r="F823" s="5">
        <v>4.7862462427966994</v>
      </c>
      <c r="G823" t="s">
        <v>117</v>
      </c>
      <c r="H823" t="s">
        <v>30</v>
      </c>
      <c r="I823" t="s">
        <v>29</v>
      </c>
      <c r="J823" t="s">
        <v>138</v>
      </c>
      <c r="K823">
        <v>522.33000000000004</v>
      </c>
    </row>
    <row r="824" spans="1:11" x14ac:dyDescent="0.25">
      <c r="A824" s="3">
        <v>43126</v>
      </c>
      <c r="B824" t="s">
        <v>21</v>
      </c>
      <c r="C824" t="s">
        <v>5</v>
      </c>
      <c r="D824" t="s">
        <v>2</v>
      </c>
      <c r="E824" s="4">
        <v>2500</v>
      </c>
      <c r="F824" s="5">
        <v>4.7862462427966994</v>
      </c>
      <c r="G824" t="s">
        <v>116</v>
      </c>
      <c r="H824" t="s">
        <v>30</v>
      </c>
      <c r="I824" t="s">
        <v>29</v>
      </c>
      <c r="J824" t="s">
        <v>138</v>
      </c>
      <c r="K824">
        <v>522.33000000000004</v>
      </c>
    </row>
    <row r="825" spans="1:11" x14ac:dyDescent="0.25">
      <c r="A825" s="3">
        <v>43126</v>
      </c>
      <c r="B825" t="s">
        <v>21</v>
      </c>
      <c r="C825" t="s">
        <v>5</v>
      </c>
      <c r="D825" t="s">
        <v>2</v>
      </c>
      <c r="E825" s="4">
        <v>2500</v>
      </c>
      <c r="F825" s="5">
        <v>4.7862462427966994</v>
      </c>
      <c r="G825" t="s">
        <v>114</v>
      </c>
      <c r="H825" t="s">
        <v>30</v>
      </c>
      <c r="I825" t="s">
        <v>29</v>
      </c>
      <c r="J825" t="s">
        <v>138</v>
      </c>
      <c r="K825">
        <v>522.33000000000004</v>
      </c>
    </row>
    <row r="826" spans="1:11" x14ac:dyDescent="0.25">
      <c r="A826" s="3">
        <v>43126</v>
      </c>
      <c r="B826" t="s">
        <v>21</v>
      </c>
      <c r="C826" t="s">
        <v>5</v>
      </c>
      <c r="D826" t="s">
        <v>7</v>
      </c>
      <c r="E826" s="4">
        <v>2500</v>
      </c>
      <c r="F826" s="5">
        <v>4.7862462427966994</v>
      </c>
      <c r="G826" t="s">
        <v>28</v>
      </c>
      <c r="H826" t="s">
        <v>30</v>
      </c>
      <c r="I826" t="s">
        <v>29</v>
      </c>
      <c r="J826" t="s">
        <v>138</v>
      </c>
      <c r="K826">
        <v>522.33000000000004</v>
      </c>
    </row>
    <row r="827" spans="1:11" x14ac:dyDescent="0.25">
      <c r="A827" s="3">
        <v>43126</v>
      </c>
      <c r="B827" t="s">
        <v>23</v>
      </c>
      <c r="C827" t="s">
        <v>4</v>
      </c>
      <c r="D827" t="s">
        <v>2</v>
      </c>
      <c r="E827" s="4">
        <v>1100</v>
      </c>
      <c r="F827" s="5">
        <v>2.1059483468305475</v>
      </c>
      <c r="G827" t="s">
        <v>51</v>
      </c>
      <c r="H827" t="s">
        <v>30</v>
      </c>
      <c r="I827" t="s">
        <v>29</v>
      </c>
      <c r="J827" t="s">
        <v>138</v>
      </c>
      <c r="K827">
        <v>522.33000000000004</v>
      </c>
    </row>
    <row r="828" spans="1:11" x14ac:dyDescent="0.25">
      <c r="A828" s="3">
        <v>43126</v>
      </c>
      <c r="B828" t="s">
        <v>23</v>
      </c>
      <c r="C828" t="s">
        <v>4</v>
      </c>
      <c r="D828" t="s">
        <v>3</v>
      </c>
      <c r="E828" s="4">
        <v>1400</v>
      </c>
      <c r="F828" s="5">
        <v>2.6802978959661514</v>
      </c>
      <c r="G828" t="s">
        <v>52</v>
      </c>
      <c r="H828" t="s">
        <v>30</v>
      </c>
      <c r="I828" t="s">
        <v>29</v>
      </c>
      <c r="J828" t="s">
        <v>138</v>
      </c>
      <c r="K828">
        <v>522.33000000000004</v>
      </c>
    </row>
    <row r="829" spans="1:11" x14ac:dyDescent="0.25">
      <c r="A829" s="3">
        <v>43126</v>
      </c>
      <c r="B829" t="s">
        <v>55</v>
      </c>
      <c r="C829" t="s">
        <v>8</v>
      </c>
      <c r="D829" t="s">
        <v>3</v>
      </c>
      <c r="E829" s="4">
        <v>10000</v>
      </c>
      <c r="F829" s="5">
        <v>19.144984971186798</v>
      </c>
      <c r="G829" t="s">
        <v>52</v>
      </c>
      <c r="H829" t="s">
        <v>30</v>
      </c>
      <c r="I829" t="s">
        <v>29</v>
      </c>
      <c r="J829" t="s">
        <v>138</v>
      </c>
      <c r="K829">
        <v>522.33000000000004</v>
      </c>
    </row>
    <row r="830" spans="1:11" x14ac:dyDescent="0.25">
      <c r="A830" s="3">
        <v>43126</v>
      </c>
      <c r="B830" t="s">
        <v>238</v>
      </c>
      <c r="C830" t="s">
        <v>4</v>
      </c>
      <c r="D830" t="s">
        <v>2</v>
      </c>
      <c r="E830" s="4">
        <v>3000</v>
      </c>
      <c r="F830" s="5">
        <v>5.7434954913560388</v>
      </c>
      <c r="G830" t="s">
        <v>49</v>
      </c>
      <c r="H830" t="s">
        <v>30</v>
      </c>
      <c r="I830" t="s">
        <v>29</v>
      </c>
      <c r="J830" t="s">
        <v>138</v>
      </c>
      <c r="K830">
        <v>522.33000000000004</v>
      </c>
    </row>
    <row r="831" spans="1:11" x14ac:dyDescent="0.25">
      <c r="A831" s="3">
        <v>43126</v>
      </c>
      <c r="B831" t="s">
        <v>127</v>
      </c>
      <c r="C831" t="s">
        <v>4</v>
      </c>
      <c r="D831" t="s">
        <v>2</v>
      </c>
      <c r="E831" s="4">
        <v>3500</v>
      </c>
      <c r="F831" s="5">
        <v>6.700744739915379</v>
      </c>
      <c r="G831" t="s">
        <v>49</v>
      </c>
      <c r="H831" t="s">
        <v>30</v>
      </c>
      <c r="I831" t="s">
        <v>29</v>
      </c>
      <c r="J831" t="s">
        <v>138</v>
      </c>
      <c r="K831">
        <v>522.33000000000004</v>
      </c>
    </row>
    <row r="832" spans="1:11" x14ac:dyDescent="0.25">
      <c r="A832" s="3">
        <v>43126</v>
      </c>
      <c r="B832" t="s">
        <v>23</v>
      </c>
      <c r="C832" t="s">
        <v>4</v>
      </c>
      <c r="D832" t="s">
        <v>2</v>
      </c>
      <c r="E832" s="4">
        <v>1000</v>
      </c>
      <c r="F832" s="5">
        <v>1.9144984971186796</v>
      </c>
      <c r="G832" t="s">
        <v>49</v>
      </c>
      <c r="H832" t="s">
        <v>30</v>
      </c>
      <c r="I832" t="s">
        <v>29</v>
      </c>
      <c r="J832" t="s">
        <v>138</v>
      </c>
      <c r="K832">
        <v>522.33000000000004</v>
      </c>
    </row>
    <row r="833" spans="1:11" x14ac:dyDescent="0.25">
      <c r="A833" s="3">
        <v>43126</v>
      </c>
      <c r="B833" t="s">
        <v>26</v>
      </c>
      <c r="C833" t="s">
        <v>13</v>
      </c>
      <c r="D833" t="s">
        <v>2</v>
      </c>
      <c r="E833" s="4">
        <v>3000</v>
      </c>
      <c r="F833" s="5">
        <v>5.7434954913560388</v>
      </c>
      <c r="G833" t="s">
        <v>49</v>
      </c>
      <c r="H833" t="s">
        <v>30</v>
      </c>
      <c r="I833" t="s">
        <v>29</v>
      </c>
      <c r="J833" t="s">
        <v>138</v>
      </c>
      <c r="K833">
        <v>522.33000000000004</v>
      </c>
    </row>
    <row r="834" spans="1:11" x14ac:dyDescent="0.25">
      <c r="A834" s="3">
        <v>43126</v>
      </c>
      <c r="B834" t="s">
        <v>102</v>
      </c>
      <c r="C834" t="s">
        <v>4</v>
      </c>
      <c r="D834" t="s">
        <v>2</v>
      </c>
      <c r="E834" s="4">
        <v>1500</v>
      </c>
      <c r="F834" s="5">
        <v>2.8717477456780194</v>
      </c>
      <c r="G834" t="s">
        <v>47</v>
      </c>
      <c r="H834" t="s">
        <v>30</v>
      </c>
      <c r="I834" t="s">
        <v>29</v>
      </c>
      <c r="J834" t="s">
        <v>138</v>
      </c>
      <c r="K834">
        <v>522.33000000000004</v>
      </c>
    </row>
    <row r="835" spans="1:11" x14ac:dyDescent="0.25">
      <c r="A835" s="3">
        <v>43126</v>
      </c>
      <c r="B835" t="s">
        <v>23</v>
      </c>
      <c r="C835" t="s">
        <v>4</v>
      </c>
      <c r="D835" t="s">
        <v>2</v>
      </c>
      <c r="E835" s="4">
        <v>1500</v>
      </c>
      <c r="F835" s="5">
        <v>2.8717477456780194</v>
      </c>
      <c r="G835" t="s">
        <v>47</v>
      </c>
      <c r="H835" t="s">
        <v>30</v>
      </c>
      <c r="I835" t="s">
        <v>29</v>
      </c>
      <c r="J835" t="s">
        <v>138</v>
      </c>
      <c r="K835">
        <v>522.33000000000004</v>
      </c>
    </row>
    <row r="836" spans="1:11" x14ac:dyDescent="0.25">
      <c r="A836" s="3">
        <v>43126</v>
      </c>
      <c r="B836" t="s">
        <v>26</v>
      </c>
      <c r="C836" t="s">
        <v>13</v>
      </c>
      <c r="D836" t="s">
        <v>2</v>
      </c>
      <c r="E836" s="4">
        <v>3000</v>
      </c>
      <c r="F836" s="5">
        <v>5.7434954913560388</v>
      </c>
      <c r="G836" t="s">
        <v>47</v>
      </c>
      <c r="H836" t="s">
        <v>30</v>
      </c>
      <c r="I836" t="s">
        <v>29</v>
      </c>
      <c r="J836" t="s">
        <v>138</v>
      </c>
      <c r="K836">
        <v>522.33000000000004</v>
      </c>
    </row>
    <row r="837" spans="1:11" x14ac:dyDescent="0.25">
      <c r="A837" s="3">
        <v>43126</v>
      </c>
      <c r="B837" t="s">
        <v>131</v>
      </c>
      <c r="C837" t="s">
        <v>4</v>
      </c>
      <c r="D837" t="s">
        <v>2</v>
      </c>
      <c r="E837" s="4">
        <v>1500</v>
      </c>
      <c r="F837" s="5">
        <v>2.8717477456780194</v>
      </c>
      <c r="G837" t="s">
        <v>48</v>
      </c>
      <c r="H837" t="s">
        <v>30</v>
      </c>
      <c r="I837" t="s">
        <v>29</v>
      </c>
      <c r="J837" t="s">
        <v>138</v>
      </c>
      <c r="K837">
        <v>522.33000000000004</v>
      </c>
    </row>
    <row r="838" spans="1:11" x14ac:dyDescent="0.25">
      <c r="A838" s="3">
        <v>43126</v>
      </c>
      <c r="B838" t="s">
        <v>239</v>
      </c>
      <c r="C838" t="s">
        <v>4</v>
      </c>
      <c r="D838" t="s">
        <v>2</v>
      </c>
      <c r="E838" s="4">
        <v>1500</v>
      </c>
      <c r="F838" s="5">
        <v>2.8717477456780194</v>
      </c>
      <c r="G838" t="s">
        <v>48</v>
      </c>
      <c r="H838" t="s">
        <v>30</v>
      </c>
      <c r="I838" t="s">
        <v>29</v>
      </c>
      <c r="J838" t="s">
        <v>138</v>
      </c>
      <c r="K838">
        <v>522.33000000000004</v>
      </c>
    </row>
    <row r="839" spans="1:11" x14ac:dyDescent="0.25">
      <c r="A839" s="3">
        <v>43126</v>
      </c>
      <c r="B839" t="s">
        <v>23</v>
      </c>
      <c r="C839" t="s">
        <v>4</v>
      </c>
      <c r="D839" t="s">
        <v>2</v>
      </c>
      <c r="E839" s="4">
        <v>1000</v>
      </c>
      <c r="F839" s="5">
        <v>1.9144984971186796</v>
      </c>
      <c r="G839" t="s">
        <v>48</v>
      </c>
      <c r="H839" t="s">
        <v>30</v>
      </c>
      <c r="I839" t="s">
        <v>29</v>
      </c>
      <c r="J839" t="s">
        <v>138</v>
      </c>
      <c r="K839">
        <v>522.33000000000004</v>
      </c>
    </row>
    <row r="840" spans="1:11" x14ac:dyDescent="0.25">
      <c r="A840" s="3">
        <v>43126</v>
      </c>
      <c r="B840" t="s">
        <v>26</v>
      </c>
      <c r="C840" t="s">
        <v>13</v>
      </c>
      <c r="D840" t="s">
        <v>2</v>
      </c>
      <c r="E840" s="4">
        <v>3000</v>
      </c>
      <c r="F840" s="5">
        <v>5.7434954913560388</v>
      </c>
      <c r="G840" t="s">
        <v>48</v>
      </c>
      <c r="H840" t="s">
        <v>30</v>
      </c>
      <c r="I840" t="s">
        <v>29</v>
      </c>
      <c r="J840" t="s">
        <v>138</v>
      </c>
      <c r="K840">
        <v>522.33000000000004</v>
      </c>
    </row>
    <row r="841" spans="1:11" x14ac:dyDescent="0.25">
      <c r="A841" s="3">
        <v>43126</v>
      </c>
      <c r="B841" t="s">
        <v>23</v>
      </c>
      <c r="C841" t="s">
        <v>4</v>
      </c>
      <c r="D841" t="s">
        <v>2</v>
      </c>
      <c r="E841" s="4">
        <v>1500</v>
      </c>
      <c r="F841" s="5">
        <v>2.8717477456780194</v>
      </c>
      <c r="G841" t="s">
        <v>114</v>
      </c>
      <c r="H841" t="s">
        <v>30</v>
      </c>
      <c r="I841" t="s">
        <v>29</v>
      </c>
      <c r="J841" t="s">
        <v>138</v>
      </c>
      <c r="K841">
        <v>522.33000000000004</v>
      </c>
    </row>
    <row r="842" spans="1:11" x14ac:dyDescent="0.25">
      <c r="A842" s="3">
        <v>43126</v>
      </c>
      <c r="B842" t="s">
        <v>105</v>
      </c>
      <c r="C842" t="s">
        <v>4</v>
      </c>
      <c r="D842" t="s">
        <v>2</v>
      </c>
      <c r="E842" s="4">
        <v>3000</v>
      </c>
      <c r="F842" s="5">
        <v>5.7434954913560388</v>
      </c>
      <c r="G842" t="s">
        <v>110</v>
      </c>
      <c r="H842" t="s">
        <v>30</v>
      </c>
      <c r="I842" t="s">
        <v>29</v>
      </c>
      <c r="J842" t="s">
        <v>138</v>
      </c>
      <c r="K842">
        <v>522.33000000000004</v>
      </c>
    </row>
    <row r="843" spans="1:11" x14ac:dyDescent="0.25">
      <c r="A843" s="3">
        <v>43126</v>
      </c>
      <c r="B843" t="s">
        <v>23</v>
      </c>
      <c r="C843" t="s">
        <v>4</v>
      </c>
      <c r="D843" t="s">
        <v>2</v>
      </c>
      <c r="E843" s="4">
        <v>1000</v>
      </c>
      <c r="F843" s="5">
        <v>1.9144984971186796</v>
      </c>
      <c r="G843" t="s">
        <v>110</v>
      </c>
      <c r="H843" t="s">
        <v>30</v>
      </c>
      <c r="I843" t="s">
        <v>29</v>
      </c>
      <c r="J843" t="s">
        <v>138</v>
      </c>
      <c r="K843">
        <v>522.33000000000004</v>
      </c>
    </row>
    <row r="844" spans="1:11" x14ac:dyDescent="0.25">
      <c r="A844" s="3">
        <v>43126</v>
      </c>
      <c r="B844" t="s">
        <v>26</v>
      </c>
      <c r="C844" t="s">
        <v>13</v>
      </c>
      <c r="D844" t="s">
        <v>2</v>
      </c>
      <c r="E844" s="4">
        <v>1000</v>
      </c>
      <c r="F844" s="5">
        <v>1.9144984971186796</v>
      </c>
      <c r="G844" t="s">
        <v>110</v>
      </c>
      <c r="H844" t="s">
        <v>30</v>
      </c>
      <c r="I844" t="s">
        <v>29</v>
      </c>
      <c r="J844" t="s">
        <v>138</v>
      </c>
      <c r="K844">
        <v>522.33000000000004</v>
      </c>
    </row>
    <row r="845" spans="1:11" x14ac:dyDescent="0.25">
      <c r="A845" s="3">
        <v>43126</v>
      </c>
      <c r="B845" t="s">
        <v>54</v>
      </c>
      <c r="C845" t="s">
        <v>14</v>
      </c>
      <c r="D845" t="s">
        <v>2</v>
      </c>
      <c r="E845" s="4">
        <v>3300</v>
      </c>
      <c r="F845" s="5">
        <v>6.3178450404916431</v>
      </c>
      <c r="G845" t="s">
        <v>110</v>
      </c>
      <c r="H845" t="s">
        <v>30</v>
      </c>
      <c r="I845" t="s">
        <v>29</v>
      </c>
      <c r="J845" t="s">
        <v>138</v>
      </c>
      <c r="K845">
        <v>522.33000000000004</v>
      </c>
    </row>
    <row r="846" spans="1:11" x14ac:dyDescent="0.25">
      <c r="A846" s="3">
        <v>43126</v>
      </c>
      <c r="B846" t="s">
        <v>240</v>
      </c>
      <c r="C846" t="s">
        <v>4</v>
      </c>
      <c r="D846" t="s">
        <v>2</v>
      </c>
      <c r="E846" s="4">
        <v>2500</v>
      </c>
      <c r="F846" s="5">
        <v>4.7862462427966994</v>
      </c>
      <c r="G846" t="s">
        <v>117</v>
      </c>
      <c r="H846" t="s">
        <v>30</v>
      </c>
      <c r="I846" t="s">
        <v>29</v>
      </c>
      <c r="J846" t="s">
        <v>138</v>
      </c>
      <c r="K846">
        <v>522.33000000000004</v>
      </c>
    </row>
    <row r="847" spans="1:11" x14ac:dyDescent="0.25">
      <c r="A847" s="3">
        <v>43126</v>
      </c>
      <c r="B847" t="s">
        <v>241</v>
      </c>
      <c r="C847" t="s">
        <v>4</v>
      </c>
      <c r="D847" t="s">
        <v>2</v>
      </c>
      <c r="E847" s="4">
        <v>2500</v>
      </c>
      <c r="F847" s="5">
        <v>4.7862462427966994</v>
      </c>
      <c r="G847" t="s">
        <v>117</v>
      </c>
      <c r="H847" t="s">
        <v>30</v>
      </c>
      <c r="I847" t="s">
        <v>29</v>
      </c>
      <c r="J847" t="s">
        <v>138</v>
      </c>
      <c r="K847">
        <v>522.33000000000004</v>
      </c>
    </row>
    <row r="848" spans="1:11" x14ac:dyDescent="0.25">
      <c r="A848" s="3">
        <v>43126</v>
      </c>
      <c r="B848" t="s">
        <v>23</v>
      </c>
      <c r="C848" t="s">
        <v>4</v>
      </c>
      <c r="D848" t="s">
        <v>2</v>
      </c>
      <c r="E848" s="4">
        <v>1000</v>
      </c>
      <c r="F848" s="5">
        <v>1.9144984971186796</v>
      </c>
      <c r="G848" t="s">
        <v>117</v>
      </c>
      <c r="H848" t="s">
        <v>30</v>
      </c>
      <c r="I848" t="s">
        <v>29</v>
      </c>
      <c r="J848" t="s">
        <v>138</v>
      </c>
      <c r="K848">
        <v>522.33000000000004</v>
      </c>
    </row>
    <row r="849" spans="1:11" x14ac:dyDescent="0.25">
      <c r="A849" s="3">
        <v>43126</v>
      </c>
      <c r="B849" t="s">
        <v>26</v>
      </c>
      <c r="C849" t="s">
        <v>13</v>
      </c>
      <c r="D849" t="s">
        <v>2</v>
      </c>
      <c r="E849" s="4">
        <v>1000</v>
      </c>
      <c r="F849" s="5">
        <v>1.9144984971186796</v>
      </c>
      <c r="G849" t="s">
        <v>117</v>
      </c>
      <c r="H849" t="s">
        <v>30</v>
      </c>
      <c r="I849" t="s">
        <v>29</v>
      </c>
      <c r="J849" t="s">
        <v>138</v>
      </c>
      <c r="K849">
        <v>522.33000000000004</v>
      </c>
    </row>
    <row r="850" spans="1:11" x14ac:dyDescent="0.25">
      <c r="A850" s="3">
        <v>43126</v>
      </c>
      <c r="B850" t="s">
        <v>54</v>
      </c>
      <c r="C850" t="s">
        <v>14</v>
      </c>
      <c r="D850" t="s">
        <v>2</v>
      </c>
      <c r="E850" s="4">
        <v>250</v>
      </c>
      <c r="F850" s="5">
        <v>0.4786246242796699</v>
      </c>
      <c r="G850" t="s">
        <v>117</v>
      </c>
      <c r="H850" t="s">
        <v>30</v>
      </c>
      <c r="I850" t="s">
        <v>29</v>
      </c>
      <c r="J850" t="s">
        <v>138</v>
      </c>
      <c r="K850">
        <v>522.33000000000004</v>
      </c>
    </row>
    <row r="851" spans="1:11" x14ac:dyDescent="0.25">
      <c r="A851" s="3">
        <v>43126</v>
      </c>
      <c r="B851" t="s">
        <v>84</v>
      </c>
      <c r="C851" t="s">
        <v>4</v>
      </c>
      <c r="D851" t="s">
        <v>2</v>
      </c>
      <c r="E851" s="4">
        <v>1500</v>
      </c>
      <c r="F851" s="5">
        <v>2.8717477456780194</v>
      </c>
      <c r="G851" t="s">
        <v>117</v>
      </c>
      <c r="H851" t="s">
        <v>30</v>
      </c>
      <c r="I851" t="s">
        <v>29</v>
      </c>
      <c r="J851" t="s">
        <v>138</v>
      </c>
      <c r="K851">
        <v>522.33000000000004</v>
      </c>
    </row>
    <row r="852" spans="1:11" x14ac:dyDescent="0.25">
      <c r="A852" s="3">
        <v>43126</v>
      </c>
      <c r="B852" t="s">
        <v>125</v>
      </c>
      <c r="C852" t="s">
        <v>4</v>
      </c>
      <c r="D852" t="s">
        <v>2</v>
      </c>
      <c r="E852" s="4">
        <v>4500</v>
      </c>
      <c r="F852" s="5">
        <v>8.6152432370340577</v>
      </c>
      <c r="G852" t="s">
        <v>116</v>
      </c>
      <c r="H852" t="s">
        <v>30</v>
      </c>
      <c r="I852" t="s">
        <v>29</v>
      </c>
      <c r="J852" t="s">
        <v>138</v>
      </c>
      <c r="K852">
        <v>522.33000000000004</v>
      </c>
    </row>
    <row r="853" spans="1:11" x14ac:dyDescent="0.25">
      <c r="A853" s="3">
        <v>43126</v>
      </c>
      <c r="B853" t="s">
        <v>23</v>
      </c>
      <c r="C853" t="s">
        <v>4</v>
      </c>
      <c r="D853" t="s">
        <v>2</v>
      </c>
      <c r="E853" s="4">
        <v>1500</v>
      </c>
      <c r="F853" s="5">
        <v>2.8717477456780194</v>
      </c>
      <c r="G853" t="s">
        <v>116</v>
      </c>
      <c r="H853" t="s">
        <v>30</v>
      </c>
      <c r="I853" t="s">
        <v>29</v>
      </c>
      <c r="J853" t="s">
        <v>138</v>
      </c>
      <c r="K853">
        <v>522.33000000000004</v>
      </c>
    </row>
    <row r="854" spans="1:11" x14ac:dyDescent="0.25">
      <c r="A854" s="3">
        <v>43126</v>
      </c>
      <c r="B854" t="s">
        <v>26</v>
      </c>
      <c r="C854" t="s">
        <v>13</v>
      </c>
      <c r="D854" t="s">
        <v>2</v>
      </c>
      <c r="E854" s="4">
        <v>1000</v>
      </c>
      <c r="F854" s="5">
        <v>1.9144984971186796</v>
      </c>
      <c r="G854" t="s">
        <v>116</v>
      </c>
      <c r="H854" t="s">
        <v>30</v>
      </c>
      <c r="I854" t="s">
        <v>29</v>
      </c>
      <c r="J854" t="s">
        <v>138</v>
      </c>
      <c r="K854">
        <v>522.33000000000004</v>
      </c>
    </row>
    <row r="855" spans="1:11" x14ac:dyDescent="0.25">
      <c r="A855" s="3">
        <v>43126</v>
      </c>
      <c r="B855" t="s">
        <v>23</v>
      </c>
      <c r="C855" t="s">
        <v>4</v>
      </c>
      <c r="D855" t="s">
        <v>2</v>
      </c>
      <c r="E855" s="4">
        <v>700</v>
      </c>
      <c r="F855" s="5">
        <v>1.3401489479830757</v>
      </c>
      <c r="G855" t="s">
        <v>136</v>
      </c>
      <c r="H855" t="s">
        <v>30</v>
      </c>
      <c r="I855" t="s">
        <v>29</v>
      </c>
      <c r="J855" t="s">
        <v>138</v>
      </c>
      <c r="K855">
        <v>522.33000000000004</v>
      </c>
    </row>
    <row r="856" spans="1:11" x14ac:dyDescent="0.25">
      <c r="A856" s="3">
        <v>43126</v>
      </c>
      <c r="B856" t="s">
        <v>23</v>
      </c>
      <c r="C856" t="s">
        <v>4</v>
      </c>
      <c r="D856" t="s">
        <v>9</v>
      </c>
      <c r="E856" s="4">
        <v>1800</v>
      </c>
      <c r="F856" s="5">
        <v>3.4460972948136233</v>
      </c>
      <c r="G856" t="s">
        <v>58</v>
      </c>
      <c r="H856" t="s">
        <v>30</v>
      </c>
      <c r="I856" t="s">
        <v>29</v>
      </c>
      <c r="J856" t="s">
        <v>138</v>
      </c>
      <c r="K856">
        <v>522.33000000000004</v>
      </c>
    </row>
    <row r="857" spans="1:11" x14ac:dyDescent="0.25">
      <c r="A857" s="3">
        <v>43126</v>
      </c>
      <c r="B857" t="s">
        <v>26</v>
      </c>
      <c r="C857" t="s">
        <v>13</v>
      </c>
      <c r="D857" t="s">
        <v>9</v>
      </c>
      <c r="E857" s="4">
        <v>3000</v>
      </c>
      <c r="F857" s="5">
        <v>5.7434954913560388</v>
      </c>
      <c r="G857" t="s">
        <v>58</v>
      </c>
      <c r="H857" t="s">
        <v>30</v>
      </c>
      <c r="I857" t="s">
        <v>29</v>
      </c>
      <c r="J857" t="s">
        <v>138</v>
      </c>
      <c r="K857">
        <v>522.33000000000004</v>
      </c>
    </row>
    <row r="858" spans="1:11" x14ac:dyDescent="0.25">
      <c r="A858" s="3">
        <v>43126</v>
      </c>
      <c r="B858" t="s">
        <v>63</v>
      </c>
      <c r="C858" t="s">
        <v>4</v>
      </c>
      <c r="D858" t="s">
        <v>9</v>
      </c>
      <c r="E858" s="4">
        <v>2500</v>
      </c>
      <c r="F858" s="5">
        <v>4.7862462427966994</v>
      </c>
      <c r="G858" t="s">
        <v>58</v>
      </c>
      <c r="H858" t="s">
        <v>30</v>
      </c>
      <c r="I858" t="s">
        <v>29</v>
      </c>
      <c r="J858" t="s">
        <v>138</v>
      </c>
      <c r="K858">
        <v>522.33000000000004</v>
      </c>
    </row>
    <row r="859" spans="1:11" x14ac:dyDescent="0.25">
      <c r="A859" s="3">
        <v>43126</v>
      </c>
      <c r="B859" t="s">
        <v>23</v>
      </c>
      <c r="C859" t="s">
        <v>4</v>
      </c>
      <c r="D859" t="s">
        <v>9</v>
      </c>
      <c r="E859" s="4">
        <v>1500</v>
      </c>
      <c r="F859" s="5">
        <v>2.8717477456780194</v>
      </c>
      <c r="G859" t="s">
        <v>50</v>
      </c>
      <c r="H859" t="s">
        <v>30</v>
      </c>
      <c r="I859" t="s">
        <v>29</v>
      </c>
      <c r="J859" t="s">
        <v>138</v>
      </c>
      <c r="K859">
        <v>522.33000000000004</v>
      </c>
    </row>
    <row r="860" spans="1:11" x14ac:dyDescent="0.25">
      <c r="A860" s="3">
        <v>43126</v>
      </c>
      <c r="B860" t="s">
        <v>242</v>
      </c>
      <c r="C860" t="s">
        <v>6</v>
      </c>
      <c r="D860" t="s">
        <v>7</v>
      </c>
      <c r="E860" s="4">
        <v>42875</v>
      </c>
      <c r="F860" s="5">
        <v>82.084123063963389</v>
      </c>
      <c r="G860" t="s">
        <v>50</v>
      </c>
      <c r="H860" t="s">
        <v>30</v>
      </c>
      <c r="I860" t="s">
        <v>29</v>
      </c>
      <c r="J860" t="s">
        <v>138</v>
      </c>
      <c r="K860">
        <v>522.33000000000004</v>
      </c>
    </row>
    <row r="861" spans="1:11" x14ac:dyDescent="0.25">
      <c r="A861" s="3">
        <v>43126</v>
      </c>
      <c r="B861" t="s">
        <v>243</v>
      </c>
      <c r="C861" t="s">
        <v>6</v>
      </c>
      <c r="D861" t="s">
        <v>7</v>
      </c>
      <c r="E861" s="4">
        <v>4000</v>
      </c>
      <c r="F861" s="5">
        <v>7.6579939884747183</v>
      </c>
      <c r="G861" t="s">
        <v>50</v>
      </c>
      <c r="H861" t="s">
        <v>30</v>
      </c>
      <c r="I861" t="s">
        <v>29</v>
      </c>
      <c r="J861" t="s">
        <v>138</v>
      </c>
      <c r="K861">
        <v>522.33000000000004</v>
      </c>
    </row>
    <row r="862" spans="1:11" x14ac:dyDescent="0.25">
      <c r="A862" s="3">
        <v>43126</v>
      </c>
      <c r="B862" t="s">
        <v>244</v>
      </c>
      <c r="C862" t="s">
        <v>6</v>
      </c>
      <c r="D862" t="s">
        <v>7</v>
      </c>
      <c r="E862" s="4">
        <v>10000</v>
      </c>
      <c r="F862" s="5">
        <v>19.144984971186798</v>
      </c>
      <c r="G862" t="s">
        <v>50</v>
      </c>
      <c r="H862" t="s">
        <v>30</v>
      </c>
      <c r="I862" t="s">
        <v>29</v>
      </c>
      <c r="J862" t="s">
        <v>138</v>
      </c>
      <c r="K862">
        <v>522.33000000000004</v>
      </c>
    </row>
    <row r="863" spans="1:11" x14ac:dyDescent="0.25">
      <c r="A863" s="3">
        <v>43126</v>
      </c>
      <c r="B863" t="s">
        <v>157</v>
      </c>
      <c r="C863" t="s">
        <v>6</v>
      </c>
      <c r="D863" t="s">
        <v>7</v>
      </c>
      <c r="E863" s="4">
        <v>3000</v>
      </c>
      <c r="F863" s="5">
        <v>5.7434954913560388</v>
      </c>
      <c r="G863" t="s">
        <v>28</v>
      </c>
      <c r="H863" t="s">
        <v>30</v>
      </c>
      <c r="I863" t="s">
        <v>29</v>
      </c>
      <c r="J863" t="s">
        <v>138</v>
      </c>
      <c r="K863">
        <v>522.33000000000004</v>
      </c>
    </row>
    <row r="864" spans="1:11" x14ac:dyDescent="0.25">
      <c r="A864" s="3">
        <v>43126</v>
      </c>
      <c r="B864" t="s">
        <v>245</v>
      </c>
      <c r="C864" t="s">
        <v>31</v>
      </c>
      <c r="D864" t="s">
        <v>7</v>
      </c>
      <c r="E864" s="4">
        <v>230000</v>
      </c>
      <c r="F864" s="5">
        <v>440.33465433729629</v>
      </c>
      <c r="G864" t="s">
        <v>28</v>
      </c>
      <c r="H864" t="s">
        <v>30</v>
      </c>
      <c r="I864" t="s">
        <v>29</v>
      </c>
      <c r="J864" t="s">
        <v>138</v>
      </c>
      <c r="K864">
        <v>522.33000000000004</v>
      </c>
    </row>
    <row r="865" spans="1:11" x14ac:dyDescent="0.25">
      <c r="A865" s="3">
        <v>43126</v>
      </c>
      <c r="B865" t="s">
        <v>245</v>
      </c>
      <c r="C865" t="s">
        <v>31</v>
      </c>
      <c r="D865" t="s">
        <v>7</v>
      </c>
      <c r="E865" s="4">
        <v>230000</v>
      </c>
      <c r="F865" s="5">
        <v>440.33465433729629</v>
      </c>
      <c r="G865" t="s">
        <v>28</v>
      </c>
      <c r="H865" t="s">
        <v>30</v>
      </c>
      <c r="I865" t="s">
        <v>29</v>
      </c>
      <c r="J865" t="s">
        <v>138</v>
      </c>
      <c r="K865">
        <v>522.33000000000004</v>
      </c>
    </row>
    <row r="866" spans="1:11" x14ac:dyDescent="0.25">
      <c r="A866" s="3">
        <v>43126</v>
      </c>
      <c r="B866" t="s">
        <v>23</v>
      </c>
      <c r="C866" t="s">
        <v>4</v>
      </c>
      <c r="D866" t="s">
        <v>7</v>
      </c>
      <c r="E866" s="4">
        <v>1700</v>
      </c>
      <c r="F866" s="5">
        <v>3.2546474451017553</v>
      </c>
      <c r="G866" t="s">
        <v>28</v>
      </c>
      <c r="H866" t="s">
        <v>30</v>
      </c>
      <c r="I866" t="s">
        <v>29</v>
      </c>
      <c r="J866" t="s">
        <v>138</v>
      </c>
      <c r="K866">
        <v>522.33000000000004</v>
      </c>
    </row>
    <row r="867" spans="1:11" x14ac:dyDescent="0.25">
      <c r="A867" s="3">
        <v>43126</v>
      </c>
      <c r="B867" t="s">
        <v>23</v>
      </c>
      <c r="C867" t="s">
        <v>4</v>
      </c>
      <c r="D867" t="s">
        <v>9</v>
      </c>
      <c r="E867" s="4">
        <v>1500</v>
      </c>
      <c r="F867" s="5">
        <v>2.8717477456780194</v>
      </c>
      <c r="G867" t="s">
        <v>99</v>
      </c>
      <c r="H867" t="s">
        <v>30</v>
      </c>
      <c r="I867" t="s">
        <v>29</v>
      </c>
      <c r="J867" t="s">
        <v>138</v>
      </c>
      <c r="K867">
        <v>522.33000000000004</v>
      </c>
    </row>
    <row r="868" spans="1:11" x14ac:dyDescent="0.25">
      <c r="A868" s="3">
        <v>43126</v>
      </c>
      <c r="B868" t="s">
        <v>23</v>
      </c>
      <c r="C868" t="s">
        <v>4</v>
      </c>
      <c r="D868" t="s">
        <v>12</v>
      </c>
      <c r="E868" s="4">
        <v>1600</v>
      </c>
      <c r="F868" s="5">
        <v>3.0631975953898873</v>
      </c>
      <c r="G868" t="s">
        <v>24</v>
      </c>
      <c r="H868" t="s">
        <v>30</v>
      </c>
      <c r="I868" t="s">
        <v>29</v>
      </c>
      <c r="J868" t="s">
        <v>138</v>
      </c>
      <c r="K868">
        <v>522.33000000000004</v>
      </c>
    </row>
    <row r="869" spans="1:11" x14ac:dyDescent="0.25">
      <c r="A869" s="3">
        <v>43126</v>
      </c>
      <c r="B869" t="s">
        <v>69</v>
      </c>
      <c r="C869" t="s">
        <v>6</v>
      </c>
      <c r="D869" t="s">
        <v>7</v>
      </c>
      <c r="E869" s="4">
        <v>6800</v>
      </c>
      <c r="F869" s="5">
        <v>13.018589780407021</v>
      </c>
      <c r="G869" t="s">
        <v>24</v>
      </c>
      <c r="H869" t="s">
        <v>30</v>
      </c>
      <c r="I869" t="s">
        <v>29</v>
      </c>
      <c r="J869" t="s">
        <v>138</v>
      </c>
      <c r="K869">
        <v>522.33000000000004</v>
      </c>
    </row>
    <row r="870" spans="1:11" x14ac:dyDescent="0.25">
      <c r="A870" s="3">
        <v>43126</v>
      </c>
      <c r="B870" t="s">
        <v>107</v>
      </c>
      <c r="C870" t="s">
        <v>10</v>
      </c>
      <c r="D870" t="s">
        <v>12</v>
      </c>
      <c r="E870" s="4">
        <v>7000</v>
      </c>
      <c r="F870" s="5">
        <v>13.401489479830758</v>
      </c>
      <c r="G870" t="s">
        <v>25</v>
      </c>
      <c r="H870" t="s">
        <v>30</v>
      </c>
      <c r="I870" t="s">
        <v>29</v>
      </c>
      <c r="J870" t="s">
        <v>138</v>
      </c>
      <c r="K870">
        <v>522.33000000000004</v>
      </c>
    </row>
    <row r="871" spans="1:11" x14ac:dyDescent="0.25">
      <c r="A871" s="3">
        <v>43126</v>
      </c>
      <c r="B871" t="s">
        <v>107</v>
      </c>
      <c r="C871" t="s">
        <v>10</v>
      </c>
      <c r="D871" t="s">
        <v>12</v>
      </c>
      <c r="E871" s="4">
        <v>7000</v>
      </c>
      <c r="F871" s="5">
        <v>13.401489479830758</v>
      </c>
      <c r="G871" t="s">
        <v>25</v>
      </c>
      <c r="H871" t="s">
        <v>30</v>
      </c>
      <c r="I871" t="s">
        <v>29</v>
      </c>
      <c r="J871" t="s">
        <v>138</v>
      </c>
      <c r="K871">
        <v>522.33000000000004</v>
      </c>
    </row>
    <row r="872" spans="1:11" x14ac:dyDescent="0.25">
      <c r="A872" s="3">
        <v>43126</v>
      </c>
      <c r="B872" t="s">
        <v>107</v>
      </c>
      <c r="C872" t="s">
        <v>10</v>
      </c>
      <c r="D872" t="s">
        <v>12</v>
      </c>
      <c r="E872" s="4">
        <v>7000</v>
      </c>
      <c r="F872" s="5">
        <v>13.401489479830758</v>
      </c>
      <c r="G872" t="s">
        <v>25</v>
      </c>
      <c r="H872" t="s">
        <v>30</v>
      </c>
      <c r="I872" t="s">
        <v>29</v>
      </c>
      <c r="J872" t="s">
        <v>138</v>
      </c>
      <c r="K872">
        <v>522.33000000000004</v>
      </c>
    </row>
    <row r="873" spans="1:11" x14ac:dyDescent="0.25">
      <c r="A873" s="3">
        <v>43126</v>
      </c>
      <c r="B873" t="s">
        <v>107</v>
      </c>
      <c r="C873" t="s">
        <v>10</v>
      </c>
      <c r="D873" t="s">
        <v>12</v>
      </c>
      <c r="E873" s="4">
        <v>7000</v>
      </c>
      <c r="F873" s="5">
        <v>13.401489479830758</v>
      </c>
      <c r="G873" t="s">
        <v>25</v>
      </c>
      <c r="H873" t="s">
        <v>30</v>
      </c>
      <c r="I873" t="s">
        <v>29</v>
      </c>
      <c r="J873" t="s">
        <v>138</v>
      </c>
      <c r="K873">
        <v>522.33000000000004</v>
      </c>
    </row>
    <row r="874" spans="1:11" x14ac:dyDescent="0.25">
      <c r="A874" s="3">
        <v>43126</v>
      </c>
      <c r="B874" t="s">
        <v>107</v>
      </c>
      <c r="C874" t="s">
        <v>10</v>
      </c>
      <c r="D874" t="s">
        <v>12</v>
      </c>
      <c r="E874" s="4">
        <v>7000</v>
      </c>
      <c r="F874" s="5">
        <v>13.401489479830758</v>
      </c>
      <c r="G874" t="s">
        <v>25</v>
      </c>
      <c r="H874" t="s">
        <v>30</v>
      </c>
      <c r="I874" t="s">
        <v>29</v>
      </c>
      <c r="J874" t="s">
        <v>138</v>
      </c>
      <c r="K874">
        <v>522.33000000000004</v>
      </c>
    </row>
    <row r="875" spans="1:11" x14ac:dyDescent="0.25">
      <c r="A875" s="3">
        <v>43126</v>
      </c>
      <c r="B875" t="s">
        <v>137</v>
      </c>
      <c r="C875" t="s">
        <v>19</v>
      </c>
      <c r="D875" t="s">
        <v>12</v>
      </c>
      <c r="E875" s="4">
        <v>25000</v>
      </c>
      <c r="F875" s="5">
        <v>47.862462427966989</v>
      </c>
      <c r="G875" t="s">
        <v>25</v>
      </c>
      <c r="H875" t="s">
        <v>30</v>
      </c>
      <c r="I875" t="s">
        <v>29</v>
      </c>
      <c r="J875" t="s">
        <v>138</v>
      </c>
      <c r="K875">
        <v>522.33000000000004</v>
      </c>
    </row>
    <row r="876" spans="1:11" x14ac:dyDescent="0.25">
      <c r="A876" s="3">
        <v>43127</v>
      </c>
      <c r="B876" t="s">
        <v>21</v>
      </c>
      <c r="C876" t="s">
        <v>5</v>
      </c>
      <c r="D876" t="s">
        <v>3</v>
      </c>
      <c r="E876" s="4">
        <v>5000</v>
      </c>
      <c r="F876" s="5">
        <v>9.5724924855933988</v>
      </c>
      <c r="G876" t="s">
        <v>52</v>
      </c>
      <c r="H876" t="s">
        <v>30</v>
      </c>
      <c r="I876" t="s">
        <v>29</v>
      </c>
      <c r="J876" t="s">
        <v>138</v>
      </c>
      <c r="K876">
        <v>522.33000000000004</v>
      </c>
    </row>
    <row r="877" spans="1:11" x14ac:dyDescent="0.25">
      <c r="A877" s="3">
        <v>43127</v>
      </c>
      <c r="B877" t="s">
        <v>21</v>
      </c>
      <c r="C877" t="s">
        <v>5</v>
      </c>
      <c r="D877" t="s">
        <v>12</v>
      </c>
      <c r="E877" s="4">
        <v>5000</v>
      </c>
      <c r="F877" s="5">
        <v>9.5724924855933988</v>
      </c>
      <c r="G877" t="s">
        <v>25</v>
      </c>
      <c r="H877" t="s">
        <v>30</v>
      </c>
      <c r="I877" t="s">
        <v>29</v>
      </c>
      <c r="J877" t="s">
        <v>138</v>
      </c>
      <c r="K877">
        <v>522.33000000000004</v>
      </c>
    </row>
    <row r="878" spans="1:11" x14ac:dyDescent="0.25">
      <c r="A878" s="3">
        <v>43127</v>
      </c>
      <c r="B878" t="s">
        <v>21</v>
      </c>
      <c r="C878" t="s">
        <v>5</v>
      </c>
      <c r="D878" t="s">
        <v>2</v>
      </c>
      <c r="E878" s="4">
        <v>2500</v>
      </c>
      <c r="F878" s="5">
        <v>4.7862462427966994</v>
      </c>
      <c r="G878" t="s">
        <v>49</v>
      </c>
      <c r="H878" t="s">
        <v>30</v>
      </c>
      <c r="I878" t="s">
        <v>29</v>
      </c>
      <c r="J878" t="s">
        <v>138</v>
      </c>
      <c r="K878">
        <v>522.33000000000004</v>
      </c>
    </row>
    <row r="879" spans="1:11" x14ac:dyDescent="0.25">
      <c r="A879" s="3">
        <v>43127</v>
      </c>
      <c r="B879" t="s">
        <v>21</v>
      </c>
      <c r="C879" t="s">
        <v>5</v>
      </c>
      <c r="D879" t="s">
        <v>2</v>
      </c>
      <c r="E879" s="4">
        <v>2500</v>
      </c>
      <c r="F879" s="5">
        <v>4.7862462427966994</v>
      </c>
      <c r="G879" t="s">
        <v>117</v>
      </c>
      <c r="H879" t="s">
        <v>30</v>
      </c>
      <c r="I879" t="s">
        <v>29</v>
      </c>
      <c r="J879" t="s">
        <v>138</v>
      </c>
      <c r="K879">
        <v>522.33000000000004</v>
      </c>
    </row>
    <row r="880" spans="1:11" x14ac:dyDescent="0.25">
      <c r="A880" s="3">
        <v>43127</v>
      </c>
      <c r="B880" t="s">
        <v>21</v>
      </c>
      <c r="C880" t="s">
        <v>5</v>
      </c>
      <c r="D880" t="s">
        <v>7</v>
      </c>
      <c r="E880" s="4">
        <v>2500</v>
      </c>
      <c r="F880" s="5">
        <v>4.7862462427966994</v>
      </c>
      <c r="G880" t="s">
        <v>28</v>
      </c>
      <c r="H880" t="s">
        <v>30</v>
      </c>
      <c r="I880" t="s">
        <v>29</v>
      </c>
      <c r="J880" t="s">
        <v>138</v>
      </c>
      <c r="K880">
        <v>522.33000000000004</v>
      </c>
    </row>
    <row r="881" spans="1:11" x14ac:dyDescent="0.25">
      <c r="A881" s="3">
        <v>43127</v>
      </c>
      <c r="B881" t="s">
        <v>23</v>
      </c>
      <c r="C881" t="s">
        <v>4</v>
      </c>
      <c r="D881" t="s">
        <v>3</v>
      </c>
      <c r="E881" s="4">
        <v>1000</v>
      </c>
      <c r="F881" s="5">
        <v>1.9144984971186796</v>
      </c>
      <c r="G881" t="s">
        <v>52</v>
      </c>
      <c r="H881" t="s">
        <v>30</v>
      </c>
      <c r="I881" t="s">
        <v>29</v>
      </c>
      <c r="J881" t="s">
        <v>138</v>
      </c>
      <c r="K881">
        <v>522.33000000000004</v>
      </c>
    </row>
    <row r="882" spans="1:11" x14ac:dyDescent="0.25">
      <c r="A882" s="3">
        <v>43127</v>
      </c>
      <c r="B882" t="s">
        <v>78</v>
      </c>
      <c r="C882" t="s">
        <v>4</v>
      </c>
      <c r="D882" t="s">
        <v>2</v>
      </c>
      <c r="E882" s="4">
        <v>1000</v>
      </c>
      <c r="F882" s="5">
        <v>1.9144984971186796</v>
      </c>
      <c r="G882" t="s">
        <v>49</v>
      </c>
      <c r="H882" t="s">
        <v>30</v>
      </c>
      <c r="I882" t="s">
        <v>29</v>
      </c>
      <c r="J882" t="s">
        <v>138</v>
      </c>
      <c r="K882">
        <v>522.33000000000004</v>
      </c>
    </row>
    <row r="883" spans="1:11" x14ac:dyDescent="0.25">
      <c r="A883" s="3">
        <v>43127</v>
      </c>
      <c r="B883" t="s">
        <v>79</v>
      </c>
      <c r="C883" t="s">
        <v>4</v>
      </c>
      <c r="D883" t="s">
        <v>2</v>
      </c>
      <c r="E883" s="4">
        <v>1000</v>
      </c>
      <c r="F883" s="5">
        <v>1.9144984971186796</v>
      </c>
      <c r="G883" t="s">
        <v>49</v>
      </c>
      <c r="H883" t="s">
        <v>30</v>
      </c>
      <c r="I883" t="s">
        <v>29</v>
      </c>
      <c r="J883" t="s">
        <v>138</v>
      </c>
      <c r="K883">
        <v>522.33000000000004</v>
      </c>
    </row>
    <row r="884" spans="1:11" x14ac:dyDescent="0.25">
      <c r="A884" s="3">
        <v>43127</v>
      </c>
      <c r="B884" t="s">
        <v>54</v>
      </c>
      <c r="C884" t="s">
        <v>14</v>
      </c>
      <c r="D884" t="s">
        <v>2</v>
      </c>
      <c r="E884" s="4">
        <v>2000</v>
      </c>
      <c r="F884" s="5">
        <v>3.8289969942373592</v>
      </c>
      <c r="G884" t="s">
        <v>49</v>
      </c>
      <c r="H884" t="s">
        <v>30</v>
      </c>
      <c r="I884" t="s">
        <v>29</v>
      </c>
      <c r="J884" t="s">
        <v>138</v>
      </c>
      <c r="K884">
        <v>522.33000000000004</v>
      </c>
    </row>
    <row r="885" spans="1:11" x14ac:dyDescent="0.25">
      <c r="A885" s="3">
        <v>43127</v>
      </c>
      <c r="B885" t="s">
        <v>23</v>
      </c>
      <c r="C885" t="s">
        <v>4</v>
      </c>
      <c r="D885" t="s">
        <v>12</v>
      </c>
      <c r="E885" s="4">
        <v>1800</v>
      </c>
      <c r="F885" s="5">
        <v>3.4460972948136233</v>
      </c>
      <c r="G885" t="s">
        <v>25</v>
      </c>
      <c r="H885" t="s">
        <v>30</v>
      </c>
      <c r="I885" t="s">
        <v>29</v>
      </c>
      <c r="J885" t="s">
        <v>138</v>
      </c>
      <c r="K885">
        <v>522.33000000000004</v>
      </c>
    </row>
    <row r="886" spans="1:11" x14ac:dyDescent="0.25">
      <c r="A886" s="3">
        <v>43128</v>
      </c>
      <c r="B886" t="s">
        <v>21</v>
      </c>
      <c r="C886" t="s">
        <v>5</v>
      </c>
      <c r="D886" t="s">
        <v>3</v>
      </c>
      <c r="E886" s="4">
        <v>5000</v>
      </c>
      <c r="F886" s="5">
        <v>9.5724924855933988</v>
      </c>
      <c r="G886" t="s">
        <v>52</v>
      </c>
      <c r="H886" t="s">
        <v>30</v>
      </c>
      <c r="I886" t="s">
        <v>29</v>
      </c>
      <c r="J886" t="s">
        <v>138</v>
      </c>
      <c r="K886">
        <v>522.33000000000004</v>
      </c>
    </row>
    <row r="887" spans="1:11" x14ac:dyDescent="0.25">
      <c r="A887" s="3">
        <v>43128</v>
      </c>
      <c r="B887" t="s">
        <v>78</v>
      </c>
      <c r="C887" t="s">
        <v>4</v>
      </c>
      <c r="D887" t="s">
        <v>2</v>
      </c>
      <c r="E887" s="4">
        <v>750</v>
      </c>
      <c r="F887" s="5">
        <v>1.4358738728390097</v>
      </c>
      <c r="G887" t="s">
        <v>117</v>
      </c>
      <c r="H887" t="s">
        <v>30</v>
      </c>
      <c r="I887" t="s">
        <v>29</v>
      </c>
      <c r="J887" t="s">
        <v>138</v>
      </c>
      <c r="K887">
        <v>522.33000000000004</v>
      </c>
    </row>
    <row r="888" spans="1:11" x14ac:dyDescent="0.25">
      <c r="A888" s="3">
        <v>43128</v>
      </c>
      <c r="B888" t="s">
        <v>79</v>
      </c>
      <c r="C888" t="s">
        <v>4</v>
      </c>
      <c r="D888" t="s">
        <v>2</v>
      </c>
      <c r="E888" s="4">
        <v>750</v>
      </c>
      <c r="F888" s="5">
        <v>1.4358738728390097</v>
      </c>
      <c r="G888" t="s">
        <v>117</v>
      </c>
      <c r="H888" t="s">
        <v>30</v>
      </c>
      <c r="I888" t="s">
        <v>29</v>
      </c>
      <c r="J888" t="s">
        <v>138</v>
      </c>
      <c r="K888">
        <v>522.33000000000004</v>
      </c>
    </row>
    <row r="889" spans="1:11" x14ac:dyDescent="0.25">
      <c r="A889" s="3">
        <v>43128</v>
      </c>
      <c r="B889" t="s">
        <v>54</v>
      </c>
      <c r="C889" t="s">
        <v>14</v>
      </c>
      <c r="D889" t="s">
        <v>2</v>
      </c>
      <c r="E889" s="4">
        <v>2000</v>
      </c>
      <c r="F889" s="5">
        <v>3.8289969942373592</v>
      </c>
      <c r="G889" t="s">
        <v>117</v>
      </c>
      <c r="H889" t="s">
        <v>30</v>
      </c>
      <c r="I889" t="s">
        <v>29</v>
      </c>
      <c r="J889" t="s">
        <v>138</v>
      </c>
      <c r="K889">
        <v>522.33000000000004</v>
      </c>
    </row>
    <row r="890" spans="1:11" x14ac:dyDescent="0.25">
      <c r="A890" s="3">
        <v>43128</v>
      </c>
      <c r="B890" t="s">
        <v>23</v>
      </c>
      <c r="C890" t="s">
        <v>4</v>
      </c>
      <c r="D890" t="s">
        <v>12</v>
      </c>
      <c r="E890" s="4">
        <v>1700</v>
      </c>
      <c r="F890" s="5">
        <v>3.2546474451017553</v>
      </c>
      <c r="G890" t="s">
        <v>25</v>
      </c>
      <c r="H890" t="s">
        <v>30</v>
      </c>
      <c r="I890" t="s">
        <v>29</v>
      </c>
      <c r="J890" t="s">
        <v>138</v>
      </c>
      <c r="K890">
        <v>522.33000000000004</v>
      </c>
    </row>
    <row r="891" spans="1:11" x14ac:dyDescent="0.25">
      <c r="A891" s="3">
        <v>43129</v>
      </c>
      <c r="B891" t="s">
        <v>21</v>
      </c>
      <c r="C891" t="s">
        <v>5</v>
      </c>
      <c r="D891" t="s">
        <v>3</v>
      </c>
      <c r="E891" s="4">
        <v>5000</v>
      </c>
      <c r="F891" s="5">
        <v>9.5724924855933988</v>
      </c>
      <c r="G891" t="s">
        <v>52</v>
      </c>
      <c r="H891" t="s">
        <v>30</v>
      </c>
      <c r="I891" t="s">
        <v>29</v>
      </c>
      <c r="J891" t="s">
        <v>138</v>
      </c>
      <c r="K891">
        <v>522.33000000000004</v>
      </c>
    </row>
    <row r="892" spans="1:11" x14ac:dyDescent="0.25">
      <c r="A892" s="3">
        <v>43129</v>
      </c>
      <c r="B892" t="s">
        <v>21</v>
      </c>
      <c r="C892" t="s">
        <v>5</v>
      </c>
      <c r="D892" t="s">
        <v>12</v>
      </c>
      <c r="E892" s="4">
        <v>5000</v>
      </c>
      <c r="F892" s="5">
        <v>9.5724924855933988</v>
      </c>
      <c r="G892" t="s">
        <v>25</v>
      </c>
      <c r="H892" t="s">
        <v>30</v>
      </c>
      <c r="I892" t="s">
        <v>29</v>
      </c>
      <c r="J892" t="s">
        <v>138</v>
      </c>
      <c r="K892">
        <v>522.33000000000004</v>
      </c>
    </row>
    <row r="893" spans="1:11" x14ac:dyDescent="0.25">
      <c r="A893" s="3">
        <v>43129</v>
      </c>
      <c r="B893" t="s">
        <v>21</v>
      </c>
      <c r="C893" t="s">
        <v>5</v>
      </c>
      <c r="D893" t="s">
        <v>9</v>
      </c>
      <c r="E893" s="4">
        <v>5000</v>
      </c>
      <c r="F893" s="5">
        <v>9.5724924855933988</v>
      </c>
      <c r="G893" t="s">
        <v>58</v>
      </c>
      <c r="H893" t="s">
        <v>30</v>
      </c>
      <c r="I893" t="s">
        <v>29</v>
      </c>
      <c r="J893" t="s">
        <v>138</v>
      </c>
      <c r="K893">
        <v>522.33000000000004</v>
      </c>
    </row>
    <row r="894" spans="1:11" x14ac:dyDescent="0.25">
      <c r="A894" s="3">
        <v>43129</v>
      </c>
      <c r="B894" t="s">
        <v>21</v>
      </c>
      <c r="C894" t="s">
        <v>5</v>
      </c>
      <c r="D894" t="s">
        <v>2</v>
      </c>
      <c r="E894" s="4">
        <v>5000</v>
      </c>
      <c r="F894" s="5">
        <v>9.5724924855933988</v>
      </c>
      <c r="G894" t="s">
        <v>51</v>
      </c>
      <c r="H894" t="s">
        <v>30</v>
      </c>
      <c r="I894" t="s">
        <v>29</v>
      </c>
      <c r="J894" t="s">
        <v>138</v>
      </c>
      <c r="K894">
        <v>522.33000000000004</v>
      </c>
    </row>
    <row r="895" spans="1:11" x14ac:dyDescent="0.25">
      <c r="A895" s="3">
        <v>43129</v>
      </c>
      <c r="B895" t="s">
        <v>21</v>
      </c>
      <c r="C895" t="s">
        <v>5</v>
      </c>
      <c r="D895" t="s">
        <v>12</v>
      </c>
      <c r="E895" s="4">
        <v>2500</v>
      </c>
      <c r="F895" s="5">
        <v>4.7862462427966994</v>
      </c>
      <c r="G895" t="s">
        <v>24</v>
      </c>
      <c r="H895" t="s">
        <v>30</v>
      </c>
      <c r="I895" t="s">
        <v>29</v>
      </c>
      <c r="J895" t="s">
        <v>138</v>
      </c>
      <c r="K895">
        <v>522.33000000000004</v>
      </c>
    </row>
    <row r="896" spans="1:11" x14ac:dyDescent="0.25">
      <c r="A896" s="3">
        <v>43129</v>
      </c>
      <c r="B896" t="s">
        <v>21</v>
      </c>
      <c r="C896" t="s">
        <v>5</v>
      </c>
      <c r="D896" t="s">
        <v>12</v>
      </c>
      <c r="E896" s="4">
        <v>2500</v>
      </c>
      <c r="F896" s="5">
        <v>4.7862462427966994</v>
      </c>
      <c r="G896" t="s">
        <v>115</v>
      </c>
      <c r="H896" t="s">
        <v>30</v>
      </c>
      <c r="I896" t="s">
        <v>29</v>
      </c>
      <c r="J896" t="s">
        <v>138</v>
      </c>
      <c r="K896">
        <v>522.33000000000004</v>
      </c>
    </row>
    <row r="897" spans="1:11" x14ac:dyDescent="0.25">
      <c r="A897" s="3">
        <v>43129</v>
      </c>
      <c r="B897" t="s">
        <v>21</v>
      </c>
      <c r="C897" t="s">
        <v>5</v>
      </c>
      <c r="D897" t="s">
        <v>9</v>
      </c>
      <c r="E897" s="4">
        <v>2500</v>
      </c>
      <c r="F897" s="5">
        <v>4.7862462427966994</v>
      </c>
      <c r="G897" t="s">
        <v>50</v>
      </c>
      <c r="H897" t="s">
        <v>30</v>
      </c>
      <c r="I897" t="s">
        <v>29</v>
      </c>
      <c r="J897" t="s">
        <v>138</v>
      </c>
      <c r="K897">
        <v>522.33000000000004</v>
      </c>
    </row>
    <row r="898" spans="1:11" x14ac:dyDescent="0.25">
      <c r="A898" s="3">
        <v>43129</v>
      </c>
      <c r="B898" t="s">
        <v>21</v>
      </c>
      <c r="C898" t="s">
        <v>5</v>
      </c>
      <c r="D898" t="s">
        <v>9</v>
      </c>
      <c r="E898" s="4">
        <v>2500</v>
      </c>
      <c r="F898" s="5">
        <v>4.7862462427966994</v>
      </c>
      <c r="G898" t="s">
        <v>99</v>
      </c>
      <c r="H898" t="s">
        <v>30</v>
      </c>
      <c r="I898" t="s">
        <v>29</v>
      </c>
      <c r="J898" t="s">
        <v>138</v>
      </c>
      <c r="K898">
        <v>522.33000000000004</v>
      </c>
    </row>
    <row r="899" spans="1:11" x14ac:dyDescent="0.25">
      <c r="A899" s="3">
        <v>43129</v>
      </c>
      <c r="B899" t="s">
        <v>21</v>
      </c>
      <c r="C899" t="s">
        <v>5</v>
      </c>
      <c r="D899" t="s">
        <v>2</v>
      </c>
      <c r="E899" s="4">
        <v>2500</v>
      </c>
      <c r="F899" s="5">
        <v>4.7862462427966994</v>
      </c>
      <c r="G899" t="s">
        <v>47</v>
      </c>
      <c r="H899" t="s">
        <v>30</v>
      </c>
      <c r="I899" t="s">
        <v>29</v>
      </c>
      <c r="J899" t="s">
        <v>138</v>
      </c>
      <c r="K899">
        <v>522.33000000000004</v>
      </c>
    </row>
    <row r="900" spans="1:11" x14ac:dyDescent="0.25">
      <c r="A900" s="3">
        <v>43129</v>
      </c>
      <c r="B900" t="s">
        <v>21</v>
      </c>
      <c r="C900" t="s">
        <v>5</v>
      </c>
      <c r="D900" t="s">
        <v>2</v>
      </c>
      <c r="E900" s="4">
        <v>2500</v>
      </c>
      <c r="F900" s="5">
        <v>4.7862462427966994</v>
      </c>
      <c r="G900" t="s">
        <v>48</v>
      </c>
      <c r="H900" t="s">
        <v>30</v>
      </c>
      <c r="I900" t="s">
        <v>29</v>
      </c>
      <c r="J900" t="s">
        <v>138</v>
      </c>
      <c r="K900">
        <v>522.33000000000004</v>
      </c>
    </row>
    <row r="901" spans="1:11" x14ac:dyDescent="0.25">
      <c r="A901" s="3">
        <v>43129</v>
      </c>
      <c r="B901" t="s">
        <v>21</v>
      </c>
      <c r="C901" t="s">
        <v>5</v>
      </c>
      <c r="D901" t="s">
        <v>2</v>
      </c>
      <c r="E901" s="4">
        <v>2500</v>
      </c>
      <c r="F901" s="5">
        <v>4.7862462427966994</v>
      </c>
      <c r="G901" t="s">
        <v>49</v>
      </c>
      <c r="H901" t="s">
        <v>30</v>
      </c>
      <c r="I901" t="s">
        <v>29</v>
      </c>
      <c r="J901" t="s">
        <v>138</v>
      </c>
      <c r="K901">
        <v>522.33000000000004</v>
      </c>
    </row>
    <row r="902" spans="1:11" x14ac:dyDescent="0.25">
      <c r="A902" s="3">
        <v>43129</v>
      </c>
      <c r="B902" t="s">
        <v>21</v>
      </c>
      <c r="C902" t="s">
        <v>5</v>
      </c>
      <c r="D902" t="s">
        <v>2</v>
      </c>
      <c r="E902" s="4">
        <v>2500</v>
      </c>
      <c r="F902" s="5">
        <v>4.7862462427966994</v>
      </c>
      <c r="G902" t="s">
        <v>110</v>
      </c>
      <c r="H902" t="s">
        <v>30</v>
      </c>
      <c r="I902" t="s">
        <v>29</v>
      </c>
      <c r="J902" t="s">
        <v>138</v>
      </c>
      <c r="K902">
        <v>522.33000000000004</v>
      </c>
    </row>
    <row r="903" spans="1:11" x14ac:dyDescent="0.25">
      <c r="A903" s="3">
        <v>43129</v>
      </c>
      <c r="B903" t="s">
        <v>21</v>
      </c>
      <c r="C903" t="s">
        <v>5</v>
      </c>
      <c r="D903" t="s">
        <v>2</v>
      </c>
      <c r="E903" s="4">
        <v>2500</v>
      </c>
      <c r="F903" s="5">
        <v>4.7862462427966994</v>
      </c>
      <c r="G903" t="s">
        <v>117</v>
      </c>
      <c r="H903" t="s">
        <v>30</v>
      </c>
      <c r="I903" t="s">
        <v>29</v>
      </c>
      <c r="J903" t="s">
        <v>138</v>
      </c>
      <c r="K903">
        <v>522.33000000000004</v>
      </c>
    </row>
    <row r="904" spans="1:11" x14ac:dyDescent="0.25">
      <c r="A904" s="3">
        <v>43129</v>
      </c>
      <c r="B904" t="s">
        <v>21</v>
      </c>
      <c r="C904" t="s">
        <v>5</v>
      </c>
      <c r="D904" t="s">
        <v>2</v>
      </c>
      <c r="E904" s="4">
        <v>2500</v>
      </c>
      <c r="F904" s="5">
        <v>4.7862462427966994</v>
      </c>
      <c r="G904" t="s">
        <v>116</v>
      </c>
      <c r="H904" t="s">
        <v>30</v>
      </c>
      <c r="I904" t="s">
        <v>29</v>
      </c>
      <c r="J904" t="s">
        <v>138</v>
      </c>
      <c r="K904">
        <v>522.33000000000004</v>
      </c>
    </row>
    <row r="905" spans="1:11" x14ac:dyDescent="0.25">
      <c r="A905" s="3">
        <v>43129</v>
      </c>
      <c r="B905" t="s">
        <v>21</v>
      </c>
      <c r="C905" t="s">
        <v>5</v>
      </c>
      <c r="D905" t="s">
        <v>2</v>
      </c>
      <c r="E905" s="4">
        <v>2500</v>
      </c>
      <c r="F905" s="5">
        <v>4.7862462427966994</v>
      </c>
      <c r="G905" t="s">
        <v>114</v>
      </c>
      <c r="H905" t="s">
        <v>30</v>
      </c>
      <c r="I905" t="s">
        <v>29</v>
      </c>
      <c r="J905" t="s">
        <v>138</v>
      </c>
      <c r="K905">
        <v>522.33000000000004</v>
      </c>
    </row>
    <row r="906" spans="1:11" x14ac:dyDescent="0.25">
      <c r="A906" s="3">
        <v>43129</v>
      </c>
      <c r="B906" t="s">
        <v>21</v>
      </c>
      <c r="C906" t="s">
        <v>5</v>
      </c>
      <c r="D906" t="s">
        <v>7</v>
      </c>
      <c r="E906" s="4">
        <v>2500</v>
      </c>
      <c r="F906" s="5">
        <v>4.7862462427966994</v>
      </c>
      <c r="G906" t="s">
        <v>28</v>
      </c>
      <c r="H906" t="s">
        <v>30</v>
      </c>
      <c r="I906" t="s">
        <v>29</v>
      </c>
      <c r="J906" t="s">
        <v>138</v>
      </c>
      <c r="K906">
        <v>522.33000000000004</v>
      </c>
    </row>
    <row r="907" spans="1:11" x14ac:dyDescent="0.25">
      <c r="A907" s="3">
        <v>43129</v>
      </c>
      <c r="B907" t="s">
        <v>71</v>
      </c>
      <c r="C907" t="s">
        <v>4</v>
      </c>
      <c r="D907" t="s">
        <v>2</v>
      </c>
      <c r="E907" s="4">
        <v>1500</v>
      </c>
      <c r="F907" s="5">
        <v>2.8717477456780194</v>
      </c>
      <c r="G907" t="s">
        <v>51</v>
      </c>
      <c r="H907" t="s">
        <v>30</v>
      </c>
      <c r="I907" t="s">
        <v>29</v>
      </c>
      <c r="J907" t="s">
        <v>138</v>
      </c>
      <c r="K907">
        <v>522.33000000000004</v>
      </c>
    </row>
    <row r="908" spans="1:11" x14ac:dyDescent="0.25">
      <c r="A908" s="3">
        <v>43129</v>
      </c>
      <c r="B908" t="s">
        <v>109</v>
      </c>
      <c r="C908" t="s">
        <v>4</v>
      </c>
      <c r="D908" t="s">
        <v>2</v>
      </c>
      <c r="E908" s="4">
        <v>1000</v>
      </c>
      <c r="F908" s="5">
        <v>1.9144984971186796</v>
      </c>
      <c r="G908" t="s">
        <v>51</v>
      </c>
      <c r="H908" t="s">
        <v>30</v>
      </c>
      <c r="I908" t="s">
        <v>29</v>
      </c>
      <c r="J908" t="s">
        <v>138</v>
      </c>
      <c r="K908">
        <v>522.33000000000004</v>
      </c>
    </row>
    <row r="909" spans="1:11" x14ac:dyDescent="0.25">
      <c r="A909" s="3">
        <v>43129</v>
      </c>
      <c r="B909" t="s">
        <v>23</v>
      </c>
      <c r="C909" t="s">
        <v>4</v>
      </c>
      <c r="D909" t="s">
        <v>2</v>
      </c>
      <c r="E909" s="4">
        <v>1700</v>
      </c>
      <c r="F909" s="5">
        <v>3.2546474451017553</v>
      </c>
      <c r="G909" t="s">
        <v>51</v>
      </c>
      <c r="H909" t="s">
        <v>30</v>
      </c>
      <c r="I909" t="s">
        <v>29</v>
      </c>
      <c r="J909" t="s">
        <v>138</v>
      </c>
      <c r="K909">
        <v>522.33000000000004</v>
      </c>
    </row>
    <row r="910" spans="1:11" x14ac:dyDescent="0.25">
      <c r="A910" s="3">
        <v>43129</v>
      </c>
      <c r="B910" t="s">
        <v>26</v>
      </c>
      <c r="C910" t="s">
        <v>13</v>
      </c>
      <c r="D910" t="s">
        <v>2</v>
      </c>
      <c r="E910" s="4">
        <v>3000</v>
      </c>
      <c r="F910" s="5">
        <v>5.7434954913560388</v>
      </c>
      <c r="G910" t="s">
        <v>51</v>
      </c>
      <c r="H910" t="s">
        <v>30</v>
      </c>
      <c r="I910" t="s">
        <v>29</v>
      </c>
      <c r="J910" t="s">
        <v>138</v>
      </c>
      <c r="K910">
        <v>522.33000000000004</v>
      </c>
    </row>
    <row r="911" spans="1:11" x14ac:dyDescent="0.25">
      <c r="A911" s="3">
        <v>43129</v>
      </c>
      <c r="B911" t="s">
        <v>27</v>
      </c>
      <c r="C911" t="s">
        <v>13</v>
      </c>
      <c r="D911" t="s">
        <v>2</v>
      </c>
      <c r="E911" s="4">
        <v>7000</v>
      </c>
      <c r="F911" s="5">
        <v>13.401489479830758</v>
      </c>
      <c r="G911" t="s">
        <v>51</v>
      </c>
      <c r="H911" t="s">
        <v>30</v>
      </c>
      <c r="I911" t="s">
        <v>29</v>
      </c>
      <c r="J911" t="s">
        <v>138</v>
      </c>
      <c r="K911">
        <v>522.33000000000004</v>
      </c>
    </row>
    <row r="912" spans="1:11" x14ac:dyDescent="0.25">
      <c r="A912" s="3">
        <v>43129</v>
      </c>
      <c r="B912" t="s">
        <v>23</v>
      </c>
      <c r="C912" t="s">
        <v>4</v>
      </c>
      <c r="D912" t="s">
        <v>3</v>
      </c>
      <c r="E912" s="4">
        <v>1600</v>
      </c>
      <c r="F912" s="5">
        <v>3.0631975953898873</v>
      </c>
      <c r="G912" t="s">
        <v>52</v>
      </c>
      <c r="H912" t="s">
        <v>30</v>
      </c>
      <c r="I912" t="s">
        <v>29</v>
      </c>
      <c r="J912" t="s">
        <v>138</v>
      </c>
      <c r="K912">
        <v>522.33000000000004</v>
      </c>
    </row>
    <row r="913" spans="1:11" x14ac:dyDescent="0.25">
      <c r="A913" s="3">
        <v>43129</v>
      </c>
      <c r="B913" t="s">
        <v>71</v>
      </c>
      <c r="C913" t="s">
        <v>4</v>
      </c>
      <c r="D913" t="s">
        <v>2</v>
      </c>
      <c r="E913" s="4">
        <v>1500</v>
      </c>
      <c r="F913" s="5">
        <v>2.8717477456780194</v>
      </c>
      <c r="G913" t="s">
        <v>47</v>
      </c>
      <c r="H913" t="s">
        <v>30</v>
      </c>
      <c r="I913" t="s">
        <v>29</v>
      </c>
      <c r="J913" t="s">
        <v>138</v>
      </c>
      <c r="K913">
        <v>522.33000000000004</v>
      </c>
    </row>
    <row r="914" spans="1:11" x14ac:dyDescent="0.25">
      <c r="A914" s="3">
        <v>43129</v>
      </c>
      <c r="B914" t="s">
        <v>109</v>
      </c>
      <c r="C914" t="s">
        <v>4</v>
      </c>
      <c r="D914" t="s">
        <v>2</v>
      </c>
      <c r="E914" s="4">
        <v>1000</v>
      </c>
      <c r="F914" s="5">
        <v>1.9144984971186796</v>
      </c>
      <c r="G914" t="s">
        <v>47</v>
      </c>
      <c r="H914" t="s">
        <v>30</v>
      </c>
      <c r="I914" t="s">
        <v>29</v>
      </c>
      <c r="J914" t="s">
        <v>138</v>
      </c>
      <c r="K914">
        <v>522.33000000000004</v>
      </c>
    </row>
    <row r="915" spans="1:11" x14ac:dyDescent="0.25">
      <c r="A915" s="3">
        <v>43129</v>
      </c>
      <c r="B915" t="s">
        <v>23</v>
      </c>
      <c r="C915" t="s">
        <v>4</v>
      </c>
      <c r="D915" t="s">
        <v>2</v>
      </c>
      <c r="E915" s="4">
        <v>2000</v>
      </c>
      <c r="F915" s="5">
        <v>3.8289969942373592</v>
      </c>
      <c r="G915" t="s">
        <v>47</v>
      </c>
      <c r="H915" t="s">
        <v>30</v>
      </c>
      <c r="I915" t="s">
        <v>29</v>
      </c>
      <c r="J915" t="s">
        <v>138</v>
      </c>
      <c r="K915">
        <v>522.33000000000004</v>
      </c>
    </row>
    <row r="916" spans="1:11" x14ac:dyDescent="0.25">
      <c r="A916" s="3">
        <v>43129</v>
      </c>
      <c r="B916" t="s">
        <v>27</v>
      </c>
      <c r="C916" t="s">
        <v>13</v>
      </c>
      <c r="D916" t="s">
        <v>2</v>
      </c>
      <c r="E916" s="4">
        <v>7000</v>
      </c>
      <c r="F916" s="5">
        <v>13.401489479830758</v>
      </c>
      <c r="G916" t="s">
        <v>47</v>
      </c>
      <c r="H916" t="s">
        <v>30</v>
      </c>
      <c r="I916" t="s">
        <v>29</v>
      </c>
      <c r="J916" t="s">
        <v>138</v>
      </c>
      <c r="K916">
        <v>522.33000000000004</v>
      </c>
    </row>
    <row r="917" spans="1:11" x14ac:dyDescent="0.25">
      <c r="A917" s="3">
        <v>43129</v>
      </c>
      <c r="B917" t="s">
        <v>26</v>
      </c>
      <c r="C917" t="s">
        <v>13</v>
      </c>
      <c r="D917" t="s">
        <v>2</v>
      </c>
      <c r="E917" s="4">
        <v>3000</v>
      </c>
      <c r="F917" s="5">
        <v>5.7434954913560388</v>
      </c>
      <c r="G917" t="s">
        <v>47</v>
      </c>
      <c r="H917" t="s">
        <v>30</v>
      </c>
      <c r="I917" t="s">
        <v>29</v>
      </c>
      <c r="J917" t="s">
        <v>138</v>
      </c>
      <c r="K917">
        <v>522.33000000000004</v>
      </c>
    </row>
    <row r="918" spans="1:11" x14ac:dyDescent="0.25">
      <c r="A918" s="3">
        <v>43129</v>
      </c>
      <c r="B918" t="s">
        <v>23</v>
      </c>
      <c r="C918" t="s">
        <v>4</v>
      </c>
      <c r="D918" t="s">
        <v>2</v>
      </c>
      <c r="E918" s="4">
        <v>1200</v>
      </c>
      <c r="F918" s="5">
        <v>2.2973981965424155</v>
      </c>
      <c r="G918" t="s">
        <v>48</v>
      </c>
      <c r="H918" t="s">
        <v>30</v>
      </c>
      <c r="I918" t="s">
        <v>29</v>
      </c>
      <c r="J918" t="s">
        <v>138</v>
      </c>
      <c r="K918">
        <v>522.33000000000004</v>
      </c>
    </row>
    <row r="919" spans="1:11" x14ac:dyDescent="0.25">
      <c r="A919" s="3">
        <v>43129</v>
      </c>
      <c r="B919" t="s">
        <v>71</v>
      </c>
      <c r="C919" t="s">
        <v>4</v>
      </c>
      <c r="D919" t="s">
        <v>2</v>
      </c>
      <c r="E919" s="4">
        <v>1500</v>
      </c>
      <c r="F919" s="5">
        <v>2.8717477456780194</v>
      </c>
      <c r="G919" t="s">
        <v>114</v>
      </c>
      <c r="H919" t="s">
        <v>30</v>
      </c>
      <c r="I919" t="s">
        <v>29</v>
      </c>
      <c r="J919" t="s">
        <v>138</v>
      </c>
      <c r="K919">
        <v>522.33000000000004</v>
      </c>
    </row>
    <row r="920" spans="1:11" x14ac:dyDescent="0.25">
      <c r="A920" s="3">
        <v>43129</v>
      </c>
      <c r="B920" t="s">
        <v>109</v>
      </c>
      <c r="C920" t="s">
        <v>4</v>
      </c>
      <c r="D920" t="s">
        <v>2</v>
      </c>
      <c r="E920" s="4">
        <v>1000</v>
      </c>
      <c r="F920" s="5">
        <v>1.9144984971186796</v>
      </c>
      <c r="G920" t="s">
        <v>114</v>
      </c>
      <c r="H920" t="s">
        <v>30</v>
      </c>
      <c r="I920" t="s">
        <v>29</v>
      </c>
      <c r="J920" t="s">
        <v>138</v>
      </c>
      <c r="K920">
        <v>522.33000000000004</v>
      </c>
    </row>
    <row r="921" spans="1:11" x14ac:dyDescent="0.25">
      <c r="A921" s="3">
        <v>43129</v>
      </c>
      <c r="B921" t="s">
        <v>27</v>
      </c>
      <c r="C921" t="s">
        <v>13</v>
      </c>
      <c r="D921" t="s">
        <v>2</v>
      </c>
      <c r="E921" s="4">
        <v>7000</v>
      </c>
      <c r="F921" s="5">
        <v>13.401489479830758</v>
      </c>
      <c r="G921" t="s">
        <v>114</v>
      </c>
      <c r="H921" t="s">
        <v>30</v>
      </c>
      <c r="I921" t="s">
        <v>29</v>
      </c>
      <c r="J921" t="s">
        <v>138</v>
      </c>
      <c r="K921">
        <v>522.33000000000004</v>
      </c>
    </row>
    <row r="922" spans="1:11" x14ac:dyDescent="0.25">
      <c r="A922" s="3">
        <v>43129</v>
      </c>
      <c r="B922" t="s">
        <v>26</v>
      </c>
      <c r="C922" t="s">
        <v>13</v>
      </c>
      <c r="D922" t="s">
        <v>2</v>
      </c>
      <c r="E922" s="4">
        <v>3000</v>
      </c>
      <c r="F922" s="5">
        <v>5.7434954913560388</v>
      </c>
      <c r="G922" t="s">
        <v>114</v>
      </c>
      <c r="H922" t="s">
        <v>30</v>
      </c>
      <c r="I922" t="s">
        <v>29</v>
      </c>
      <c r="J922" t="s">
        <v>138</v>
      </c>
      <c r="K922">
        <v>522.33000000000004</v>
      </c>
    </row>
    <row r="923" spans="1:11" x14ac:dyDescent="0.25">
      <c r="A923" s="3">
        <v>43129</v>
      </c>
      <c r="B923" t="s">
        <v>23</v>
      </c>
      <c r="C923" t="s">
        <v>4</v>
      </c>
      <c r="D923" t="s">
        <v>2</v>
      </c>
      <c r="E923" s="4">
        <v>1600</v>
      </c>
      <c r="F923" s="5">
        <v>3.0631975953898873</v>
      </c>
      <c r="G923" t="s">
        <v>114</v>
      </c>
      <c r="H923" t="s">
        <v>30</v>
      </c>
      <c r="I923" t="s">
        <v>29</v>
      </c>
      <c r="J923" t="s">
        <v>138</v>
      </c>
      <c r="K923">
        <v>522.33000000000004</v>
      </c>
    </row>
    <row r="924" spans="1:11" x14ac:dyDescent="0.25">
      <c r="A924" s="3">
        <v>43129</v>
      </c>
      <c r="B924" t="s">
        <v>23</v>
      </c>
      <c r="C924" t="s">
        <v>4</v>
      </c>
      <c r="D924" t="s">
        <v>2</v>
      </c>
      <c r="E924" s="4">
        <v>1000</v>
      </c>
      <c r="F924" s="5">
        <v>1.9144984971186796</v>
      </c>
      <c r="G924" t="s">
        <v>110</v>
      </c>
      <c r="H924" t="s">
        <v>30</v>
      </c>
      <c r="I924" t="s">
        <v>29</v>
      </c>
      <c r="J924" t="s">
        <v>138</v>
      </c>
      <c r="K924">
        <v>522.33000000000004</v>
      </c>
    </row>
    <row r="925" spans="1:11" x14ac:dyDescent="0.25">
      <c r="A925" s="3">
        <v>43129</v>
      </c>
      <c r="B925" t="s">
        <v>23</v>
      </c>
      <c r="C925" t="s">
        <v>4</v>
      </c>
      <c r="D925" t="s">
        <v>2</v>
      </c>
      <c r="E925" s="4">
        <v>1000</v>
      </c>
      <c r="F925" s="5">
        <v>1.9144984971186796</v>
      </c>
      <c r="G925" t="s">
        <v>117</v>
      </c>
      <c r="H925" t="s">
        <v>30</v>
      </c>
      <c r="I925" t="s">
        <v>29</v>
      </c>
      <c r="J925" t="s">
        <v>138</v>
      </c>
      <c r="K925">
        <v>522.33000000000004</v>
      </c>
    </row>
    <row r="926" spans="1:11" x14ac:dyDescent="0.25">
      <c r="A926" s="3">
        <v>43129</v>
      </c>
      <c r="B926" t="s">
        <v>23</v>
      </c>
      <c r="C926" t="s">
        <v>4</v>
      </c>
      <c r="D926" t="s">
        <v>2</v>
      </c>
      <c r="E926" s="4">
        <v>1000</v>
      </c>
      <c r="F926" s="5">
        <v>1.9144984971186796</v>
      </c>
      <c r="G926" t="s">
        <v>116</v>
      </c>
      <c r="H926" t="s">
        <v>30</v>
      </c>
      <c r="I926" t="s">
        <v>29</v>
      </c>
      <c r="J926" t="s">
        <v>138</v>
      </c>
      <c r="K926">
        <v>522.33000000000004</v>
      </c>
    </row>
    <row r="927" spans="1:11" x14ac:dyDescent="0.25">
      <c r="A927" s="3">
        <v>43129</v>
      </c>
      <c r="B927" t="s">
        <v>23</v>
      </c>
      <c r="C927" t="s">
        <v>4</v>
      </c>
      <c r="D927" t="s">
        <v>2</v>
      </c>
      <c r="E927" s="4">
        <v>800</v>
      </c>
      <c r="F927" s="5">
        <v>1.5315987976949437</v>
      </c>
      <c r="G927" t="s">
        <v>136</v>
      </c>
      <c r="H927" t="s">
        <v>30</v>
      </c>
      <c r="I927" t="s">
        <v>29</v>
      </c>
      <c r="J927" t="s">
        <v>138</v>
      </c>
      <c r="K927">
        <v>522.33000000000004</v>
      </c>
    </row>
    <row r="928" spans="1:11" x14ac:dyDescent="0.25">
      <c r="A928" s="3">
        <v>43129</v>
      </c>
      <c r="B928" t="s">
        <v>23</v>
      </c>
      <c r="C928" t="s">
        <v>4</v>
      </c>
      <c r="D928" t="s">
        <v>12</v>
      </c>
      <c r="E928" s="4">
        <v>800</v>
      </c>
      <c r="F928" s="5">
        <v>1.5315987976949437</v>
      </c>
      <c r="G928" t="s">
        <v>115</v>
      </c>
      <c r="H928" t="s">
        <v>30</v>
      </c>
      <c r="I928" t="s">
        <v>29</v>
      </c>
      <c r="J928" t="s">
        <v>138</v>
      </c>
      <c r="K928">
        <v>522.33000000000004</v>
      </c>
    </row>
    <row r="929" spans="1:11" x14ac:dyDescent="0.25">
      <c r="A929" s="3">
        <v>43129</v>
      </c>
      <c r="B929" t="s">
        <v>23</v>
      </c>
      <c r="C929" t="s">
        <v>4</v>
      </c>
      <c r="D929" t="s">
        <v>9</v>
      </c>
      <c r="E929" s="4">
        <v>1800</v>
      </c>
      <c r="F929" s="5">
        <v>3.4460972948136233</v>
      </c>
      <c r="G929" t="s">
        <v>58</v>
      </c>
      <c r="H929" t="s">
        <v>30</v>
      </c>
      <c r="I929" t="s">
        <v>29</v>
      </c>
      <c r="J929" t="s">
        <v>138</v>
      </c>
      <c r="K929">
        <v>522.33000000000004</v>
      </c>
    </row>
    <row r="930" spans="1:11" x14ac:dyDescent="0.25">
      <c r="A930" s="3">
        <v>43129</v>
      </c>
      <c r="B930" t="s">
        <v>71</v>
      </c>
      <c r="C930" t="s">
        <v>4</v>
      </c>
      <c r="D930" t="s">
        <v>9</v>
      </c>
      <c r="E930" s="4">
        <v>1500</v>
      </c>
      <c r="F930" s="5">
        <v>2.8717477456780194</v>
      </c>
      <c r="G930" t="s">
        <v>58</v>
      </c>
      <c r="H930" t="s">
        <v>30</v>
      </c>
      <c r="I930" t="s">
        <v>29</v>
      </c>
      <c r="J930" t="s">
        <v>138</v>
      </c>
      <c r="K930">
        <v>522.33000000000004</v>
      </c>
    </row>
    <row r="931" spans="1:11" x14ac:dyDescent="0.25">
      <c r="A931" s="3">
        <v>43129</v>
      </c>
      <c r="B931" t="s">
        <v>26</v>
      </c>
      <c r="C931" t="s">
        <v>13</v>
      </c>
      <c r="D931" t="s">
        <v>9</v>
      </c>
      <c r="E931" s="4">
        <v>3000</v>
      </c>
      <c r="F931" s="5">
        <v>5.7434954913560388</v>
      </c>
      <c r="G931" t="s">
        <v>58</v>
      </c>
      <c r="H931" t="s">
        <v>30</v>
      </c>
      <c r="I931" t="s">
        <v>29</v>
      </c>
      <c r="J931" t="s">
        <v>138</v>
      </c>
      <c r="K931">
        <v>522.33000000000004</v>
      </c>
    </row>
    <row r="932" spans="1:11" x14ac:dyDescent="0.25">
      <c r="A932" s="3">
        <v>43129</v>
      </c>
      <c r="B932" t="s">
        <v>109</v>
      </c>
      <c r="C932" t="s">
        <v>4</v>
      </c>
      <c r="D932" t="s">
        <v>9</v>
      </c>
      <c r="E932" s="4">
        <v>1000</v>
      </c>
      <c r="F932" s="5">
        <v>1.9144984971186796</v>
      </c>
      <c r="G932" t="s">
        <v>58</v>
      </c>
      <c r="H932" t="s">
        <v>30</v>
      </c>
      <c r="I932" t="s">
        <v>29</v>
      </c>
      <c r="J932" t="s">
        <v>138</v>
      </c>
      <c r="K932">
        <v>522.33000000000004</v>
      </c>
    </row>
    <row r="933" spans="1:11" x14ac:dyDescent="0.25">
      <c r="A933" s="3">
        <v>43129</v>
      </c>
      <c r="B933" t="s">
        <v>27</v>
      </c>
      <c r="C933" t="s">
        <v>13</v>
      </c>
      <c r="D933" t="s">
        <v>9</v>
      </c>
      <c r="E933" s="4">
        <v>7000</v>
      </c>
      <c r="F933" s="5">
        <v>13.401489479830758</v>
      </c>
      <c r="G933" t="s">
        <v>58</v>
      </c>
      <c r="H933" t="s">
        <v>30</v>
      </c>
      <c r="I933" t="s">
        <v>29</v>
      </c>
      <c r="J933" t="s">
        <v>138</v>
      </c>
      <c r="K933">
        <v>522.33000000000004</v>
      </c>
    </row>
    <row r="934" spans="1:11" x14ac:dyDescent="0.25">
      <c r="A934" s="3">
        <v>43129</v>
      </c>
      <c r="B934" t="s">
        <v>106</v>
      </c>
      <c r="C934" t="s">
        <v>19</v>
      </c>
      <c r="D934" t="s">
        <v>7</v>
      </c>
      <c r="E934" s="4">
        <v>20000</v>
      </c>
      <c r="F934" s="5">
        <v>38.289969942373595</v>
      </c>
      <c r="G934" t="s">
        <v>58</v>
      </c>
      <c r="H934" t="s">
        <v>30</v>
      </c>
      <c r="I934" t="s">
        <v>29</v>
      </c>
      <c r="J934" t="s">
        <v>138</v>
      </c>
      <c r="K934">
        <v>522.33000000000004</v>
      </c>
    </row>
    <row r="935" spans="1:11" x14ac:dyDescent="0.25">
      <c r="A935" s="3">
        <v>43129</v>
      </c>
      <c r="B935" t="s">
        <v>106</v>
      </c>
      <c r="C935" t="s">
        <v>19</v>
      </c>
      <c r="D935" t="s">
        <v>7</v>
      </c>
      <c r="E935" s="4">
        <v>20000</v>
      </c>
      <c r="F935" s="5">
        <v>38.289969942373595</v>
      </c>
      <c r="G935" t="s">
        <v>58</v>
      </c>
      <c r="H935" t="s">
        <v>30</v>
      </c>
      <c r="I935" t="s">
        <v>29</v>
      </c>
      <c r="J935" t="s">
        <v>138</v>
      </c>
      <c r="K935">
        <v>522.33000000000004</v>
      </c>
    </row>
    <row r="936" spans="1:11" x14ac:dyDescent="0.25">
      <c r="A936" s="3">
        <v>43129</v>
      </c>
      <c r="B936" t="s">
        <v>106</v>
      </c>
      <c r="C936" t="s">
        <v>19</v>
      </c>
      <c r="D936" t="s">
        <v>7</v>
      </c>
      <c r="E936" s="4">
        <v>20000</v>
      </c>
      <c r="F936" s="5">
        <v>38.289969942373595</v>
      </c>
      <c r="G936" t="s">
        <v>58</v>
      </c>
      <c r="H936" t="s">
        <v>30</v>
      </c>
      <c r="I936" t="s">
        <v>29</v>
      </c>
      <c r="J936" t="s">
        <v>138</v>
      </c>
      <c r="K936">
        <v>522.33000000000004</v>
      </c>
    </row>
    <row r="937" spans="1:11" x14ac:dyDescent="0.25">
      <c r="A937" s="3">
        <v>43129</v>
      </c>
      <c r="B937" t="s">
        <v>106</v>
      </c>
      <c r="C937" t="s">
        <v>19</v>
      </c>
      <c r="D937" t="s">
        <v>7</v>
      </c>
      <c r="E937" s="4">
        <v>20000</v>
      </c>
      <c r="F937" s="5">
        <v>38.289969942373595</v>
      </c>
      <c r="G937" t="s">
        <v>58</v>
      </c>
      <c r="H937" t="s">
        <v>30</v>
      </c>
      <c r="I937" t="s">
        <v>29</v>
      </c>
      <c r="J937" t="s">
        <v>138</v>
      </c>
      <c r="K937">
        <v>522.33000000000004</v>
      </c>
    </row>
    <row r="938" spans="1:11" x14ac:dyDescent="0.25">
      <c r="A938" s="3">
        <v>43129</v>
      </c>
      <c r="B938" t="s">
        <v>106</v>
      </c>
      <c r="C938" t="s">
        <v>19</v>
      </c>
      <c r="D938" t="s">
        <v>7</v>
      </c>
      <c r="E938" s="4">
        <v>20000</v>
      </c>
      <c r="F938" s="5">
        <v>38.289969942373595</v>
      </c>
      <c r="G938" t="s">
        <v>58</v>
      </c>
      <c r="H938" t="s">
        <v>30</v>
      </c>
      <c r="I938" t="s">
        <v>29</v>
      </c>
      <c r="J938" t="s">
        <v>138</v>
      </c>
      <c r="K938">
        <v>522.33000000000004</v>
      </c>
    </row>
    <row r="939" spans="1:11" x14ac:dyDescent="0.25">
      <c r="A939" s="3">
        <v>43129</v>
      </c>
      <c r="B939" t="s">
        <v>106</v>
      </c>
      <c r="C939" t="s">
        <v>19</v>
      </c>
      <c r="D939" t="s">
        <v>7</v>
      </c>
      <c r="E939" s="4">
        <v>20000</v>
      </c>
      <c r="F939" s="5">
        <v>38.289969942373595</v>
      </c>
      <c r="G939" t="s">
        <v>58</v>
      </c>
      <c r="H939" t="s">
        <v>30</v>
      </c>
      <c r="I939" t="s">
        <v>29</v>
      </c>
      <c r="J939" t="s">
        <v>138</v>
      </c>
      <c r="K939">
        <v>522.33000000000004</v>
      </c>
    </row>
    <row r="940" spans="1:11" x14ac:dyDescent="0.25">
      <c r="A940" s="3">
        <v>43129</v>
      </c>
      <c r="B940" t="s">
        <v>23</v>
      </c>
      <c r="C940" t="s">
        <v>4</v>
      </c>
      <c r="D940" t="s">
        <v>9</v>
      </c>
      <c r="E940" s="4">
        <v>800</v>
      </c>
      <c r="F940" s="5">
        <v>1.5315987976949437</v>
      </c>
      <c r="G940" t="s">
        <v>50</v>
      </c>
      <c r="H940" t="s">
        <v>30</v>
      </c>
      <c r="I940" t="s">
        <v>29</v>
      </c>
      <c r="J940" t="s">
        <v>138</v>
      </c>
      <c r="K940">
        <v>522.33000000000004</v>
      </c>
    </row>
    <row r="941" spans="1:11" x14ac:dyDescent="0.25">
      <c r="A941" s="3">
        <v>43129</v>
      </c>
      <c r="B941" t="s">
        <v>44</v>
      </c>
      <c r="C941" t="s">
        <v>272</v>
      </c>
      <c r="D941" t="s">
        <v>7</v>
      </c>
      <c r="E941" s="4">
        <v>1000</v>
      </c>
      <c r="F941" s="5">
        <v>1.9144984971186796</v>
      </c>
      <c r="G941" t="s">
        <v>28</v>
      </c>
      <c r="H941" t="s">
        <v>30</v>
      </c>
      <c r="I941" t="s">
        <v>29</v>
      </c>
      <c r="J941" t="s">
        <v>138</v>
      </c>
      <c r="K941">
        <v>522.33000000000004</v>
      </c>
    </row>
    <row r="942" spans="1:11" x14ac:dyDescent="0.25">
      <c r="A942" s="3">
        <v>43129</v>
      </c>
      <c r="B942" t="s">
        <v>23</v>
      </c>
      <c r="C942" t="s">
        <v>4</v>
      </c>
      <c r="D942" t="s">
        <v>9</v>
      </c>
      <c r="E942" s="4">
        <v>2200</v>
      </c>
      <c r="F942" s="5">
        <v>4.2118966936610951</v>
      </c>
      <c r="G942" t="s">
        <v>99</v>
      </c>
      <c r="H942" t="s">
        <v>30</v>
      </c>
      <c r="I942" t="s">
        <v>29</v>
      </c>
      <c r="J942" t="s">
        <v>138</v>
      </c>
      <c r="K942">
        <v>522.33000000000004</v>
      </c>
    </row>
    <row r="943" spans="1:11" x14ac:dyDescent="0.25">
      <c r="A943" s="3">
        <v>43129</v>
      </c>
      <c r="B943" t="s">
        <v>23</v>
      </c>
      <c r="C943" t="s">
        <v>4</v>
      </c>
      <c r="D943" t="s">
        <v>12</v>
      </c>
      <c r="E943" s="4">
        <v>1800</v>
      </c>
      <c r="F943" s="5">
        <v>3.4460972948136233</v>
      </c>
      <c r="G943" t="s">
        <v>24</v>
      </c>
      <c r="H943" t="s">
        <v>30</v>
      </c>
      <c r="I943" t="s">
        <v>29</v>
      </c>
      <c r="J943" t="s">
        <v>138</v>
      </c>
      <c r="K943">
        <v>522.33000000000004</v>
      </c>
    </row>
    <row r="944" spans="1:11" x14ac:dyDescent="0.25">
      <c r="A944" s="3">
        <v>43129</v>
      </c>
      <c r="B944" t="s">
        <v>246</v>
      </c>
      <c r="C944" t="s">
        <v>6</v>
      </c>
      <c r="D944" t="s">
        <v>7</v>
      </c>
      <c r="E944" s="4">
        <v>4750</v>
      </c>
      <c r="F944" s="5">
        <v>9.0938678613137274</v>
      </c>
      <c r="G944" t="s">
        <v>24</v>
      </c>
      <c r="H944" t="s">
        <v>30</v>
      </c>
      <c r="I944" t="s">
        <v>29</v>
      </c>
      <c r="J944" t="s">
        <v>138</v>
      </c>
      <c r="K944">
        <v>522.33000000000004</v>
      </c>
    </row>
    <row r="945" spans="1:11" x14ac:dyDescent="0.25">
      <c r="A945" s="3">
        <v>43129</v>
      </c>
      <c r="B945" t="s">
        <v>246</v>
      </c>
      <c r="C945" t="s">
        <v>6</v>
      </c>
      <c r="D945" t="s">
        <v>7</v>
      </c>
      <c r="E945" s="4">
        <v>1850</v>
      </c>
      <c r="F945" s="5">
        <v>3.5418222196695575</v>
      </c>
      <c r="G945" t="s">
        <v>24</v>
      </c>
      <c r="H945" t="s">
        <v>30</v>
      </c>
      <c r="I945" t="s">
        <v>29</v>
      </c>
      <c r="J945" t="s">
        <v>138</v>
      </c>
      <c r="K945">
        <v>522.33000000000004</v>
      </c>
    </row>
    <row r="946" spans="1:11" x14ac:dyDescent="0.25">
      <c r="A946" s="3">
        <v>43129</v>
      </c>
      <c r="B946" t="s">
        <v>133</v>
      </c>
      <c r="C946" t="s">
        <v>4</v>
      </c>
      <c r="D946" t="s">
        <v>12</v>
      </c>
      <c r="E946" s="4">
        <v>2500</v>
      </c>
      <c r="F946" s="5">
        <v>4.7862462427966994</v>
      </c>
      <c r="G946" t="s">
        <v>24</v>
      </c>
      <c r="H946" t="s">
        <v>30</v>
      </c>
      <c r="I946" t="s">
        <v>29</v>
      </c>
      <c r="J946" t="s">
        <v>138</v>
      </c>
      <c r="K946">
        <v>522.33000000000004</v>
      </c>
    </row>
    <row r="947" spans="1:11" x14ac:dyDescent="0.25">
      <c r="A947" s="3">
        <v>43129</v>
      </c>
      <c r="B947" t="s">
        <v>132</v>
      </c>
      <c r="C947" t="s">
        <v>19</v>
      </c>
      <c r="D947" t="s">
        <v>12</v>
      </c>
      <c r="E947" s="4">
        <v>9000</v>
      </c>
      <c r="F947" s="5">
        <v>17.230486474068115</v>
      </c>
      <c r="G947" t="s">
        <v>24</v>
      </c>
      <c r="H947" t="s">
        <v>30</v>
      </c>
      <c r="I947" t="s">
        <v>29</v>
      </c>
      <c r="J947" t="s">
        <v>138</v>
      </c>
      <c r="K947">
        <v>522.33000000000004</v>
      </c>
    </row>
    <row r="948" spans="1:11" x14ac:dyDescent="0.25">
      <c r="A948" s="3">
        <v>43129</v>
      </c>
      <c r="B948" t="s">
        <v>26</v>
      </c>
      <c r="C948" t="s">
        <v>13</v>
      </c>
      <c r="D948" t="s">
        <v>12</v>
      </c>
      <c r="E948" s="4">
        <v>3000</v>
      </c>
      <c r="F948" s="5">
        <v>5.7434954913560388</v>
      </c>
      <c r="G948" t="s">
        <v>24</v>
      </c>
      <c r="H948" t="s">
        <v>30</v>
      </c>
      <c r="I948" t="s">
        <v>29</v>
      </c>
      <c r="J948" t="s">
        <v>138</v>
      </c>
      <c r="K948">
        <v>522.33000000000004</v>
      </c>
    </row>
    <row r="949" spans="1:11" x14ac:dyDescent="0.25">
      <c r="A949" s="3">
        <v>43129</v>
      </c>
      <c r="B949" t="s">
        <v>247</v>
      </c>
      <c r="C949" t="s">
        <v>13</v>
      </c>
      <c r="D949" t="s">
        <v>12</v>
      </c>
      <c r="E949" s="4">
        <v>21000</v>
      </c>
      <c r="F949" s="5">
        <v>40.204468439492274</v>
      </c>
      <c r="G949" t="s">
        <v>24</v>
      </c>
      <c r="H949" t="s">
        <v>30</v>
      </c>
      <c r="I949" t="s">
        <v>29</v>
      </c>
      <c r="J949" t="s">
        <v>138</v>
      </c>
      <c r="K949">
        <v>522.33000000000004</v>
      </c>
    </row>
    <row r="950" spans="1:11" x14ac:dyDescent="0.25">
      <c r="A950" s="3">
        <v>43129</v>
      </c>
      <c r="B950" t="s">
        <v>23</v>
      </c>
      <c r="C950" t="s">
        <v>4</v>
      </c>
      <c r="D950" t="s">
        <v>12</v>
      </c>
      <c r="E950" s="4">
        <v>1400</v>
      </c>
      <c r="F950" s="5">
        <v>2.6802978959661514</v>
      </c>
      <c r="G950" t="s">
        <v>25</v>
      </c>
      <c r="H950" t="s">
        <v>30</v>
      </c>
      <c r="I950" t="s">
        <v>29</v>
      </c>
      <c r="J950" t="s">
        <v>138</v>
      </c>
      <c r="K950">
        <v>522.33000000000004</v>
      </c>
    </row>
    <row r="951" spans="1:11" x14ac:dyDescent="0.25">
      <c r="A951" s="3">
        <v>43129</v>
      </c>
      <c r="B951" t="s">
        <v>122</v>
      </c>
      <c r="C951" t="s">
        <v>10</v>
      </c>
      <c r="D951" t="s">
        <v>12</v>
      </c>
      <c r="E951" s="4">
        <v>10000</v>
      </c>
      <c r="F951" s="5">
        <v>19.144984971186798</v>
      </c>
      <c r="G951" t="s">
        <v>25</v>
      </c>
      <c r="H951" t="s">
        <v>30</v>
      </c>
      <c r="I951" t="s">
        <v>29</v>
      </c>
      <c r="J951" t="s">
        <v>138</v>
      </c>
      <c r="K951">
        <v>522.33000000000004</v>
      </c>
    </row>
    <row r="952" spans="1:11" x14ac:dyDescent="0.25">
      <c r="A952" s="3">
        <v>43129</v>
      </c>
      <c r="B952" t="s">
        <v>248</v>
      </c>
      <c r="C952" t="s">
        <v>10</v>
      </c>
      <c r="D952" t="s">
        <v>12</v>
      </c>
      <c r="E952" s="4">
        <v>5000</v>
      </c>
      <c r="F952" s="5">
        <v>9.5724924855933988</v>
      </c>
      <c r="G952" t="s">
        <v>25</v>
      </c>
      <c r="H952" t="s">
        <v>30</v>
      </c>
      <c r="I952" t="s">
        <v>29</v>
      </c>
      <c r="J952" t="s">
        <v>138</v>
      </c>
      <c r="K952">
        <v>522.33000000000004</v>
      </c>
    </row>
    <row r="953" spans="1:11" x14ac:dyDescent="0.25">
      <c r="A953" s="3">
        <v>43129</v>
      </c>
      <c r="B953" t="s">
        <v>249</v>
      </c>
      <c r="C953" t="s">
        <v>10</v>
      </c>
      <c r="D953" t="s">
        <v>12</v>
      </c>
      <c r="E953" s="4">
        <v>5000</v>
      </c>
      <c r="F953" s="5">
        <v>9.5724924855933988</v>
      </c>
      <c r="G953" t="s">
        <v>25</v>
      </c>
      <c r="H953" t="s">
        <v>30</v>
      </c>
      <c r="I953" t="s">
        <v>29</v>
      </c>
      <c r="J953" t="s">
        <v>138</v>
      </c>
      <c r="K953">
        <v>522.33000000000004</v>
      </c>
    </row>
    <row r="954" spans="1:11" x14ac:dyDescent="0.25">
      <c r="A954" s="3">
        <v>43130</v>
      </c>
      <c r="B954" t="s">
        <v>21</v>
      </c>
      <c r="C954" t="s">
        <v>5</v>
      </c>
      <c r="D954" t="s">
        <v>3</v>
      </c>
      <c r="E954" s="4">
        <v>5000</v>
      </c>
      <c r="F954" s="5">
        <v>9.5724924855933988</v>
      </c>
      <c r="G954" t="s">
        <v>52</v>
      </c>
      <c r="H954" t="s">
        <v>30</v>
      </c>
      <c r="I954" t="s">
        <v>29</v>
      </c>
      <c r="J954" t="s">
        <v>138</v>
      </c>
      <c r="K954">
        <v>522.33000000000004</v>
      </c>
    </row>
    <row r="955" spans="1:11" x14ac:dyDescent="0.25">
      <c r="A955" s="3">
        <v>43130</v>
      </c>
      <c r="B955" t="s">
        <v>21</v>
      </c>
      <c r="C955" t="s">
        <v>5</v>
      </c>
      <c r="D955" t="s">
        <v>12</v>
      </c>
      <c r="E955" s="4">
        <v>5000</v>
      </c>
      <c r="F955" s="5">
        <v>9.5724924855933988</v>
      </c>
      <c r="G955" t="s">
        <v>25</v>
      </c>
      <c r="H955" t="s">
        <v>30</v>
      </c>
      <c r="I955" t="s">
        <v>29</v>
      </c>
      <c r="J955" t="s">
        <v>138</v>
      </c>
      <c r="K955">
        <v>522.33000000000004</v>
      </c>
    </row>
    <row r="956" spans="1:11" x14ac:dyDescent="0.25">
      <c r="A956" s="3">
        <v>43130</v>
      </c>
      <c r="B956" t="s">
        <v>21</v>
      </c>
      <c r="C956" t="s">
        <v>5</v>
      </c>
      <c r="D956" t="s">
        <v>9</v>
      </c>
      <c r="E956" s="4">
        <v>5000</v>
      </c>
      <c r="F956" s="5">
        <v>9.5724924855933988</v>
      </c>
      <c r="G956" t="s">
        <v>58</v>
      </c>
      <c r="H956" t="s">
        <v>30</v>
      </c>
      <c r="I956" t="s">
        <v>29</v>
      </c>
      <c r="J956" t="s">
        <v>138</v>
      </c>
      <c r="K956">
        <v>522.33000000000004</v>
      </c>
    </row>
    <row r="957" spans="1:11" x14ac:dyDescent="0.25">
      <c r="A957" s="3">
        <v>43130</v>
      </c>
      <c r="B957" t="s">
        <v>21</v>
      </c>
      <c r="C957" t="s">
        <v>5</v>
      </c>
      <c r="D957" t="s">
        <v>2</v>
      </c>
      <c r="E957" s="4">
        <v>5000</v>
      </c>
      <c r="F957" s="5">
        <v>9.5724924855933988</v>
      </c>
      <c r="G957" t="s">
        <v>51</v>
      </c>
      <c r="H957" t="s">
        <v>30</v>
      </c>
      <c r="I957" t="s">
        <v>29</v>
      </c>
      <c r="J957" t="s">
        <v>138</v>
      </c>
      <c r="K957">
        <v>522.33000000000004</v>
      </c>
    </row>
    <row r="958" spans="1:11" x14ac:dyDescent="0.25">
      <c r="A958" s="3">
        <v>43130</v>
      </c>
      <c r="B958" t="s">
        <v>21</v>
      </c>
      <c r="C958" t="s">
        <v>5</v>
      </c>
      <c r="D958" t="s">
        <v>12</v>
      </c>
      <c r="E958" s="4">
        <v>2500</v>
      </c>
      <c r="F958" s="5">
        <v>4.7862462427966994</v>
      </c>
      <c r="G958" t="s">
        <v>24</v>
      </c>
      <c r="H958" t="s">
        <v>30</v>
      </c>
      <c r="I958" t="s">
        <v>29</v>
      </c>
      <c r="J958" t="s">
        <v>138</v>
      </c>
      <c r="K958">
        <v>522.33000000000004</v>
      </c>
    </row>
    <row r="959" spans="1:11" x14ac:dyDescent="0.25">
      <c r="A959" s="3">
        <v>43130</v>
      </c>
      <c r="B959" t="s">
        <v>21</v>
      </c>
      <c r="C959" t="s">
        <v>5</v>
      </c>
      <c r="D959" t="s">
        <v>12</v>
      </c>
      <c r="E959" s="4">
        <v>2500</v>
      </c>
      <c r="F959" s="5">
        <v>4.7862462427966994</v>
      </c>
      <c r="G959" t="s">
        <v>115</v>
      </c>
      <c r="H959" t="s">
        <v>30</v>
      </c>
      <c r="I959" t="s">
        <v>29</v>
      </c>
      <c r="J959" t="s">
        <v>138</v>
      </c>
      <c r="K959">
        <v>522.33000000000004</v>
      </c>
    </row>
    <row r="960" spans="1:11" x14ac:dyDescent="0.25">
      <c r="A960" s="3">
        <v>43130</v>
      </c>
      <c r="B960" t="s">
        <v>21</v>
      </c>
      <c r="C960" t="s">
        <v>5</v>
      </c>
      <c r="D960" t="s">
        <v>9</v>
      </c>
      <c r="E960" s="4">
        <v>2500</v>
      </c>
      <c r="F960" s="5">
        <v>4.7862462427966994</v>
      </c>
      <c r="G960" t="s">
        <v>50</v>
      </c>
      <c r="H960" t="s">
        <v>30</v>
      </c>
      <c r="I960" t="s">
        <v>29</v>
      </c>
      <c r="J960" t="s">
        <v>138</v>
      </c>
      <c r="K960">
        <v>522.33000000000004</v>
      </c>
    </row>
    <row r="961" spans="1:11" x14ac:dyDescent="0.25">
      <c r="A961" s="3">
        <v>43130</v>
      </c>
      <c r="B961" t="s">
        <v>21</v>
      </c>
      <c r="C961" t="s">
        <v>5</v>
      </c>
      <c r="D961" t="s">
        <v>9</v>
      </c>
      <c r="E961" s="4">
        <v>2500</v>
      </c>
      <c r="F961" s="5">
        <v>4.7862462427966994</v>
      </c>
      <c r="G961" t="s">
        <v>99</v>
      </c>
      <c r="H961" t="s">
        <v>30</v>
      </c>
      <c r="I961" t="s">
        <v>29</v>
      </c>
      <c r="J961" t="s">
        <v>138</v>
      </c>
      <c r="K961">
        <v>522.33000000000004</v>
      </c>
    </row>
    <row r="962" spans="1:11" x14ac:dyDescent="0.25">
      <c r="A962" s="3">
        <v>43130</v>
      </c>
      <c r="B962" t="s">
        <v>21</v>
      </c>
      <c r="C962" t="s">
        <v>5</v>
      </c>
      <c r="D962" t="s">
        <v>2</v>
      </c>
      <c r="E962" s="4">
        <v>2500</v>
      </c>
      <c r="F962" s="5">
        <v>4.7862462427966994</v>
      </c>
      <c r="G962" t="s">
        <v>47</v>
      </c>
      <c r="H962" t="s">
        <v>30</v>
      </c>
      <c r="I962" t="s">
        <v>29</v>
      </c>
      <c r="J962" t="s">
        <v>138</v>
      </c>
      <c r="K962">
        <v>522.33000000000004</v>
      </c>
    </row>
    <row r="963" spans="1:11" x14ac:dyDescent="0.25">
      <c r="A963" s="3">
        <v>43130</v>
      </c>
      <c r="B963" t="s">
        <v>21</v>
      </c>
      <c r="C963" t="s">
        <v>5</v>
      </c>
      <c r="D963" t="s">
        <v>2</v>
      </c>
      <c r="E963" s="4">
        <v>2500</v>
      </c>
      <c r="F963" s="5">
        <v>4.7862462427966994</v>
      </c>
      <c r="G963" t="s">
        <v>48</v>
      </c>
      <c r="H963" t="s">
        <v>30</v>
      </c>
      <c r="I963" t="s">
        <v>29</v>
      </c>
      <c r="J963" t="s">
        <v>138</v>
      </c>
      <c r="K963">
        <v>522.33000000000004</v>
      </c>
    </row>
    <row r="964" spans="1:11" x14ac:dyDescent="0.25">
      <c r="A964" s="3">
        <v>43130</v>
      </c>
      <c r="B964" t="s">
        <v>21</v>
      </c>
      <c r="C964" t="s">
        <v>5</v>
      </c>
      <c r="D964" t="s">
        <v>2</v>
      </c>
      <c r="E964" s="4">
        <v>2500</v>
      </c>
      <c r="F964" s="5">
        <v>4.7862462427966994</v>
      </c>
      <c r="G964" t="s">
        <v>49</v>
      </c>
      <c r="H964" t="s">
        <v>30</v>
      </c>
      <c r="I964" t="s">
        <v>29</v>
      </c>
      <c r="J964" t="s">
        <v>138</v>
      </c>
      <c r="K964">
        <v>522.33000000000004</v>
      </c>
    </row>
    <row r="965" spans="1:11" x14ac:dyDescent="0.25">
      <c r="A965" s="3">
        <v>43130</v>
      </c>
      <c r="B965" t="s">
        <v>21</v>
      </c>
      <c r="C965" t="s">
        <v>5</v>
      </c>
      <c r="D965" t="s">
        <v>2</v>
      </c>
      <c r="E965" s="4">
        <v>2500</v>
      </c>
      <c r="F965" s="5">
        <v>4.7862462427966994</v>
      </c>
      <c r="G965" t="s">
        <v>110</v>
      </c>
      <c r="H965" t="s">
        <v>30</v>
      </c>
      <c r="I965" t="s">
        <v>29</v>
      </c>
      <c r="J965" t="s">
        <v>138</v>
      </c>
      <c r="K965">
        <v>522.33000000000004</v>
      </c>
    </row>
    <row r="966" spans="1:11" x14ac:dyDescent="0.25">
      <c r="A966" s="3">
        <v>43130</v>
      </c>
      <c r="B966" t="s">
        <v>21</v>
      </c>
      <c r="C966" t="s">
        <v>5</v>
      </c>
      <c r="D966" t="s">
        <v>2</v>
      </c>
      <c r="E966" s="4">
        <v>2500</v>
      </c>
      <c r="F966" s="5">
        <v>4.7862462427966994</v>
      </c>
      <c r="G966" t="s">
        <v>117</v>
      </c>
      <c r="H966" t="s">
        <v>30</v>
      </c>
      <c r="I966" t="s">
        <v>29</v>
      </c>
      <c r="J966" t="s">
        <v>138</v>
      </c>
      <c r="K966">
        <v>522.33000000000004</v>
      </c>
    </row>
    <row r="967" spans="1:11" x14ac:dyDescent="0.25">
      <c r="A967" s="3">
        <v>43130</v>
      </c>
      <c r="B967" t="s">
        <v>21</v>
      </c>
      <c r="C967" t="s">
        <v>5</v>
      </c>
      <c r="D967" t="s">
        <v>2</v>
      </c>
      <c r="E967" s="4">
        <v>2500</v>
      </c>
      <c r="F967" s="5">
        <v>4.7862462427966994</v>
      </c>
      <c r="G967" t="s">
        <v>116</v>
      </c>
      <c r="H967" t="s">
        <v>30</v>
      </c>
      <c r="I967" t="s">
        <v>29</v>
      </c>
      <c r="J967" t="s">
        <v>138</v>
      </c>
      <c r="K967">
        <v>522.33000000000004</v>
      </c>
    </row>
    <row r="968" spans="1:11" x14ac:dyDescent="0.25">
      <c r="A968" s="3">
        <v>43130</v>
      </c>
      <c r="B968" t="s">
        <v>21</v>
      </c>
      <c r="C968" t="s">
        <v>5</v>
      </c>
      <c r="D968" t="s">
        <v>2</v>
      </c>
      <c r="E968" s="4">
        <v>2500</v>
      </c>
      <c r="F968" s="5">
        <v>4.7862462427966994</v>
      </c>
      <c r="G968" t="s">
        <v>114</v>
      </c>
      <c r="H968" t="s">
        <v>30</v>
      </c>
      <c r="I968" t="s">
        <v>29</v>
      </c>
      <c r="J968" t="s">
        <v>138</v>
      </c>
      <c r="K968">
        <v>522.33000000000004</v>
      </c>
    </row>
    <row r="969" spans="1:11" x14ac:dyDescent="0.25">
      <c r="A969" s="3">
        <v>43130</v>
      </c>
      <c r="B969" t="s">
        <v>21</v>
      </c>
      <c r="C969" t="s">
        <v>5</v>
      </c>
      <c r="D969" t="s">
        <v>7</v>
      </c>
      <c r="E969" s="4">
        <v>2500</v>
      </c>
      <c r="F969" s="5">
        <v>4.7862462427966994</v>
      </c>
      <c r="G969" t="s">
        <v>28</v>
      </c>
      <c r="H969" t="s">
        <v>30</v>
      </c>
      <c r="I969" t="s">
        <v>29</v>
      </c>
      <c r="J969" t="s">
        <v>138</v>
      </c>
      <c r="K969">
        <v>522.33000000000004</v>
      </c>
    </row>
    <row r="970" spans="1:11" x14ac:dyDescent="0.25">
      <c r="A970" s="3">
        <v>43130</v>
      </c>
      <c r="B970" t="s">
        <v>23</v>
      </c>
      <c r="C970" t="s">
        <v>4</v>
      </c>
      <c r="D970" t="s">
        <v>2</v>
      </c>
      <c r="E970" s="4">
        <v>500</v>
      </c>
      <c r="F970" s="5">
        <v>0.95724924855933979</v>
      </c>
      <c r="G970" t="s">
        <v>51</v>
      </c>
      <c r="H970" t="s">
        <v>30</v>
      </c>
      <c r="I970" t="s">
        <v>29</v>
      </c>
      <c r="J970" t="s">
        <v>138</v>
      </c>
      <c r="K970">
        <v>522.33000000000004</v>
      </c>
    </row>
    <row r="971" spans="1:11" x14ac:dyDescent="0.25">
      <c r="A971" s="3">
        <v>43130</v>
      </c>
      <c r="B971" t="s">
        <v>26</v>
      </c>
      <c r="C971" t="s">
        <v>13</v>
      </c>
      <c r="D971" t="s">
        <v>2</v>
      </c>
      <c r="E971" s="4">
        <v>3000</v>
      </c>
      <c r="F971" s="5">
        <v>5.7434954913560388</v>
      </c>
      <c r="G971" t="s">
        <v>51</v>
      </c>
      <c r="H971" t="s">
        <v>30</v>
      </c>
      <c r="I971" t="s">
        <v>29</v>
      </c>
      <c r="J971" t="s">
        <v>138</v>
      </c>
      <c r="K971">
        <v>522.33000000000004</v>
      </c>
    </row>
    <row r="972" spans="1:11" x14ac:dyDescent="0.25">
      <c r="A972" s="3">
        <v>43130</v>
      </c>
      <c r="B972" t="s">
        <v>27</v>
      </c>
      <c r="C972" t="s">
        <v>13</v>
      </c>
      <c r="D972" t="s">
        <v>2</v>
      </c>
      <c r="E972" s="4">
        <v>7000</v>
      </c>
      <c r="F972" s="5">
        <v>13.401489479830758</v>
      </c>
      <c r="G972" t="s">
        <v>51</v>
      </c>
      <c r="H972" t="s">
        <v>30</v>
      </c>
      <c r="I972" t="s">
        <v>29</v>
      </c>
      <c r="J972" t="s">
        <v>138</v>
      </c>
      <c r="K972">
        <v>522.33000000000004</v>
      </c>
    </row>
    <row r="973" spans="1:11" x14ac:dyDescent="0.25">
      <c r="A973" s="3">
        <v>43130</v>
      </c>
      <c r="B973" t="s">
        <v>53</v>
      </c>
      <c r="C973" t="s">
        <v>4</v>
      </c>
      <c r="D973" t="s">
        <v>2</v>
      </c>
      <c r="E973" s="4">
        <v>15000</v>
      </c>
      <c r="F973" s="5">
        <v>28.717477456780195</v>
      </c>
      <c r="G973" t="s">
        <v>51</v>
      </c>
      <c r="H973" t="s">
        <v>30</v>
      </c>
      <c r="I973" t="s">
        <v>29</v>
      </c>
      <c r="J973" t="s">
        <v>138</v>
      </c>
      <c r="K973">
        <v>522.33000000000004</v>
      </c>
    </row>
    <row r="974" spans="1:11" x14ac:dyDescent="0.25">
      <c r="A974" s="3">
        <v>43130</v>
      </c>
      <c r="B974" t="s">
        <v>53</v>
      </c>
      <c r="C974" t="s">
        <v>4</v>
      </c>
      <c r="D974" t="s">
        <v>2</v>
      </c>
      <c r="E974" s="4">
        <v>15000</v>
      </c>
      <c r="F974" s="5">
        <v>28.717477456780195</v>
      </c>
      <c r="G974" t="s">
        <v>51</v>
      </c>
      <c r="H974" t="s">
        <v>30</v>
      </c>
      <c r="I974" t="s">
        <v>29</v>
      </c>
      <c r="J974" t="s">
        <v>138</v>
      </c>
      <c r="K974">
        <v>522.33000000000004</v>
      </c>
    </row>
    <row r="975" spans="1:11" x14ac:dyDescent="0.25">
      <c r="A975" s="3">
        <v>43130</v>
      </c>
      <c r="B975" t="s">
        <v>23</v>
      </c>
      <c r="C975" t="s">
        <v>4</v>
      </c>
      <c r="D975" t="s">
        <v>3</v>
      </c>
      <c r="E975" s="4">
        <v>1550</v>
      </c>
      <c r="F975" s="5">
        <v>2.9674726705339536</v>
      </c>
      <c r="G975" t="s">
        <v>52</v>
      </c>
      <c r="H975" t="s">
        <v>30</v>
      </c>
      <c r="I975" t="s">
        <v>29</v>
      </c>
      <c r="J975" t="s">
        <v>138</v>
      </c>
      <c r="K975">
        <v>522.33000000000004</v>
      </c>
    </row>
    <row r="976" spans="1:11" x14ac:dyDescent="0.25">
      <c r="A976" s="3">
        <v>43130</v>
      </c>
      <c r="B976" t="s">
        <v>250</v>
      </c>
      <c r="C976" t="s">
        <v>4</v>
      </c>
      <c r="D976" t="s">
        <v>2</v>
      </c>
      <c r="E976" s="4">
        <v>700</v>
      </c>
      <c r="F976" s="5">
        <v>1.3401489479830757</v>
      </c>
      <c r="G976" t="s">
        <v>49</v>
      </c>
      <c r="H976" t="s">
        <v>30</v>
      </c>
      <c r="I976" t="s">
        <v>29</v>
      </c>
      <c r="J976" t="s">
        <v>138</v>
      </c>
      <c r="K976">
        <v>522.33000000000004</v>
      </c>
    </row>
    <row r="977" spans="1:11" x14ac:dyDescent="0.25">
      <c r="A977" s="3">
        <v>43130</v>
      </c>
      <c r="B977" t="s">
        <v>251</v>
      </c>
      <c r="C977" t="s">
        <v>4</v>
      </c>
      <c r="D977" t="s">
        <v>2</v>
      </c>
      <c r="E977" s="4">
        <v>700</v>
      </c>
      <c r="F977" s="5">
        <v>1.3401489479830757</v>
      </c>
      <c r="G977" t="s">
        <v>49</v>
      </c>
      <c r="H977" t="s">
        <v>30</v>
      </c>
      <c r="I977" t="s">
        <v>29</v>
      </c>
      <c r="J977" t="s">
        <v>138</v>
      </c>
      <c r="K977">
        <v>522.33000000000004</v>
      </c>
    </row>
    <row r="978" spans="1:11" x14ac:dyDescent="0.25">
      <c r="A978" s="3">
        <v>43130</v>
      </c>
      <c r="B978" t="s">
        <v>23</v>
      </c>
      <c r="C978" t="s">
        <v>4</v>
      </c>
      <c r="D978" t="s">
        <v>2</v>
      </c>
      <c r="E978" s="4">
        <v>1300</v>
      </c>
      <c r="F978" s="5">
        <v>2.4888480462542835</v>
      </c>
      <c r="G978" t="s">
        <v>49</v>
      </c>
      <c r="H978" t="s">
        <v>30</v>
      </c>
      <c r="I978" t="s">
        <v>29</v>
      </c>
      <c r="J978" t="s">
        <v>138</v>
      </c>
      <c r="K978">
        <v>522.33000000000004</v>
      </c>
    </row>
    <row r="979" spans="1:11" x14ac:dyDescent="0.25">
      <c r="A979" s="3">
        <v>43130</v>
      </c>
      <c r="B979" t="s">
        <v>54</v>
      </c>
      <c r="C979" t="s">
        <v>14</v>
      </c>
      <c r="D979" t="s">
        <v>2</v>
      </c>
      <c r="E979" s="4">
        <v>1000</v>
      </c>
      <c r="F979" s="5">
        <v>1.9144984971186796</v>
      </c>
      <c r="G979" t="s">
        <v>49</v>
      </c>
      <c r="H979" t="s">
        <v>30</v>
      </c>
      <c r="I979" t="s">
        <v>29</v>
      </c>
      <c r="J979" t="s">
        <v>138</v>
      </c>
      <c r="K979">
        <v>522.33000000000004</v>
      </c>
    </row>
    <row r="980" spans="1:11" x14ac:dyDescent="0.25">
      <c r="A980" s="3">
        <v>43130</v>
      </c>
      <c r="B980" t="s">
        <v>131</v>
      </c>
      <c r="C980" t="s">
        <v>4</v>
      </c>
      <c r="D980" t="s">
        <v>2</v>
      </c>
      <c r="E980" s="4">
        <v>1000</v>
      </c>
      <c r="F980" s="5">
        <v>1.9144984971186796</v>
      </c>
      <c r="G980" t="s">
        <v>47</v>
      </c>
      <c r="H980" t="s">
        <v>30</v>
      </c>
      <c r="I980" t="s">
        <v>29</v>
      </c>
      <c r="J980" t="s">
        <v>138</v>
      </c>
      <c r="K980">
        <v>522.33000000000004</v>
      </c>
    </row>
    <row r="981" spans="1:11" x14ac:dyDescent="0.25">
      <c r="A981" s="3">
        <v>43130</v>
      </c>
      <c r="B981" t="s">
        <v>77</v>
      </c>
      <c r="C981" t="s">
        <v>4</v>
      </c>
      <c r="D981" t="s">
        <v>2</v>
      </c>
      <c r="E981" s="4">
        <v>1500</v>
      </c>
      <c r="F981" s="5">
        <v>2.8717477456780194</v>
      </c>
      <c r="G981" t="s">
        <v>47</v>
      </c>
      <c r="H981" t="s">
        <v>30</v>
      </c>
      <c r="I981" t="s">
        <v>29</v>
      </c>
      <c r="J981" t="s">
        <v>138</v>
      </c>
      <c r="K981">
        <v>522.33000000000004</v>
      </c>
    </row>
    <row r="982" spans="1:11" x14ac:dyDescent="0.25">
      <c r="A982" s="3">
        <v>43130</v>
      </c>
      <c r="B982" t="s">
        <v>23</v>
      </c>
      <c r="C982" t="s">
        <v>4</v>
      </c>
      <c r="D982" t="s">
        <v>2</v>
      </c>
      <c r="E982" s="4">
        <v>1800</v>
      </c>
      <c r="F982" s="5">
        <v>3.4460972948136233</v>
      </c>
      <c r="G982" t="s">
        <v>47</v>
      </c>
      <c r="H982" t="s">
        <v>30</v>
      </c>
      <c r="I982" t="s">
        <v>29</v>
      </c>
      <c r="J982" t="s">
        <v>138</v>
      </c>
      <c r="K982">
        <v>522.33000000000004</v>
      </c>
    </row>
    <row r="983" spans="1:11" x14ac:dyDescent="0.25">
      <c r="A983" s="3">
        <v>43130</v>
      </c>
      <c r="B983" t="s">
        <v>54</v>
      </c>
      <c r="C983" t="s">
        <v>14</v>
      </c>
      <c r="D983" t="s">
        <v>2</v>
      </c>
      <c r="E983" s="4">
        <v>2700</v>
      </c>
      <c r="F983" s="5">
        <v>5.1691459422204353</v>
      </c>
      <c r="G983" t="s">
        <v>47</v>
      </c>
      <c r="H983" t="s">
        <v>30</v>
      </c>
      <c r="I983" t="s">
        <v>29</v>
      </c>
      <c r="J983" t="s">
        <v>138</v>
      </c>
      <c r="K983">
        <v>522.33000000000004</v>
      </c>
    </row>
    <row r="984" spans="1:11" x14ac:dyDescent="0.25">
      <c r="A984" s="3">
        <v>43130</v>
      </c>
      <c r="B984" t="s">
        <v>26</v>
      </c>
      <c r="C984" t="s">
        <v>13</v>
      </c>
      <c r="D984" t="s">
        <v>2</v>
      </c>
      <c r="E984" s="4">
        <v>3000</v>
      </c>
      <c r="F984" s="5">
        <v>5.7434954913560388</v>
      </c>
      <c r="G984" t="s">
        <v>47</v>
      </c>
      <c r="H984" t="s">
        <v>30</v>
      </c>
      <c r="I984" t="s">
        <v>29</v>
      </c>
      <c r="J984" t="s">
        <v>138</v>
      </c>
      <c r="K984">
        <v>522.33000000000004</v>
      </c>
    </row>
    <row r="985" spans="1:11" x14ac:dyDescent="0.25">
      <c r="A985" s="3">
        <v>43130</v>
      </c>
      <c r="B985" t="s">
        <v>252</v>
      </c>
      <c r="C985" t="s">
        <v>4</v>
      </c>
      <c r="D985" t="s">
        <v>2</v>
      </c>
      <c r="E985" s="4">
        <v>500</v>
      </c>
      <c r="F985" s="5">
        <v>0.95724924855933979</v>
      </c>
      <c r="G985" t="s">
        <v>48</v>
      </c>
      <c r="H985" t="s">
        <v>30</v>
      </c>
      <c r="I985" t="s">
        <v>29</v>
      </c>
      <c r="J985" t="s">
        <v>138</v>
      </c>
      <c r="K985">
        <v>522.33000000000004</v>
      </c>
    </row>
    <row r="986" spans="1:11" x14ac:dyDescent="0.25">
      <c r="A986" s="3">
        <v>43130</v>
      </c>
      <c r="B986" t="s">
        <v>253</v>
      </c>
      <c r="C986" t="s">
        <v>4</v>
      </c>
      <c r="D986" t="s">
        <v>2</v>
      </c>
      <c r="E986" s="4">
        <v>500</v>
      </c>
      <c r="F986" s="5">
        <v>0.95724924855933979</v>
      </c>
      <c r="G986" t="s">
        <v>48</v>
      </c>
      <c r="H986" t="s">
        <v>30</v>
      </c>
      <c r="I986" t="s">
        <v>29</v>
      </c>
      <c r="J986" t="s">
        <v>138</v>
      </c>
      <c r="K986">
        <v>522.33000000000004</v>
      </c>
    </row>
    <row r="987" spans="1:11" x14ac:dyDescent="0.25">
      <c r="A987" s="3">
        <v>43130</v>
      </c>
      <c r="B987" t="s">
        <v>254</v>
      </c>
      <c r="C987" t="s">
        <v>4</v>
      </c>
      <c r="D987" t="s">
        <v>2</v>
      </c>
      <c r="E987" s="4">
        <v>500</v>
      </c>
      <c r="F987" s="5">
        <v>0.95724924855933979</v>
      </c>
      <c r="G987" t="s">
        <v>48</v>
      </c>
      <c r="H987" t="s">
        <v>30</v>
      </c>
      <c r="I987" t="s">
        <v>29</v>
      </c>
      <c r="J987" t="s">
        <v>138</v>
      </c>
      <c r="K987">
        <v>522.33000000000004</v>
      </c>
    </row>
    <row r="988" spans="1:11" x14ac:dyDescent="0.25">
      <c r="A988" s="3">
        <v>43130</v>
      </c>
      <c r="B988" t="s">
        <v>255</v>
      </c>
      <c r="C988" t="s">
        <v>4</v>
      </c>
      <c r="D988" t="s">
        <v>2</v>
      </c>
      <c r="E988" s="4">
        <v>500</v>
      </c>
      <c r="F988" s="5">
        <v>0.95724924855933979</v>
      </c>
      <c r="G988" t="s">
        <v>48</v>
      </c>
      <c r="H988" t="s">
        <v>30</v>
      </c>
      <c r="I988" t="s">
        <v>29</v>
      </c>
      <c r="J988" t="s">
        <v>138</v>
      </c>
      <c r="K988">
        <v>522.33000000000004</v>
      </c>
    </row>
    <row r="989" spans="1:11" x14ac:dyDescent="0.25">
      <c r="A989" s="3">
        <v>43130</v>
      </c>
      <c r="B989" t="s">
        <v>54</v>
      </c>
      <c r="C989" t="s">
        <v>14</v>
      </c>
      <c r="D989" t="s">
        <v>2</v>
      </c>
      <c r="E989" s="4">
        <v>700</v>
      </c>
      <c r="F989" s="5">
        <v>1.3401489479830757</v>
      </c>
      <c r="G989" t="s">
        <v>48</v>
      </c>
      <c r="H989" t="s">
        <v>30</v>
      </c>
      <c r="I989" t="s">
        <v>29</v>
      </c>
      <c r="J989" t="s">
        <v>138</v>
      </c>
      <c r="K989">
        <v>522.33000000000004</v>
      </c>
    </row>
    <row r="990" spans="1:11" x14ac:dyDescent="0.25">
      <c r="A990" s="3">
        <v>43130</v>
      </c>
      <c r="B990" t="s">
        <v>27</v>
      </c>
      <c r="C990" t="s">
        <v>13</v>
      </c>
      <c r="D990" t="s">
        <v>2</v>
      </c>
      <c r="E990" s="4">
        <v>7000</v>
      </c>
      <c r="F990" s="5">
        <v>13.401489479830758</v>
      </c>
      <c r="G990" t="s">
        <v>114</v>
      </c>
      <c r="H990" t="s">
        <v>30</v>
      </c>
      <c r="I990" t="s">
        <v>29</v>
      </c>
      <c r="J990" t="s">
        <v>138</v>
      </c>
      <c r="K990">
        <v>522.33000000000004</v>
      </c>
    </row>
    <row r="991" spans="1:11" x14ac:dyDescent="0.25">
      <c r="A991" s="3">
        <v>43130</v>
      </c>
      <c r="B991" t="s">
        <v>26</v>
      </c>
      <c r="C991" t="s">
        <v>13</v>
      </c>
      <c r="D991" t="s">
        <v>2</v>
      </c>
      <c r="E991" s="4">
        <v>3000</v>
      </c>
      <c r="F991" s="5">
        <v>5.7434954913560388</v>
      </c>
      <c r="G991" t="s">
        <v>114</v>
      </c>
      <c r="H991" t="s">
        <v>30</v>
      </c>
      <c r="I991" t="s">
        <v>29</v>
      </c>
      <c r="J991" t="s">
        <v>138</v>
      </c>
      <c r="K991">
        <v>522.33000000000004</v>
      </c>
    </row>
    <row r="992" spans="1:11" x14ac:dyDescent="0.25">
      <c r="A992" s="3">
        <v>43130</v>
      </c>
      <c r="B992" t="s">
        <v>23</v>
      </c>
      <c r="C992" t="s">
        <v>4</v>
      </c>
      <c r="D992" t="s">
        <v>2</v>
      </c>
      <c r="E992" s="4">
        <v>1800</v>
      </c>
      <c r="F992" s="5">
        <v>3.4460972948136233</v>
      </c>
      <c r="G992" t="s">
        <v>114</v>
      </c>
      <c r="H992" t="s">
        <v>30</v>
      </c>
      <c r="I992" t="s">
        <v>29</v>
      </c>
      <c r="J992" t="s">
        <v>138</v>
      </c>
      <c r="K992">
        <v>522.33000000000004</v>
      </c>
    </row>
    <row r="993" spans="1:11" x14ac:dyDescent="0.25">
      <c r="A993" s="3">
        <v>43130</v>
      </c>
      <c r="B993" t="s">
        <v>256</v>
      </c>
      <c r="C993" t="s">
        <v>4</v>
      </c>
      <c r="D993" t="s">
        <v>2</v>
      </c>
      <c r="E993" s="4">
        <v>1000</v>
      </c>
      <c r="F993" s="5">
        <v>1.9144984971186796</v>
      </c>
      <c r="G993" t="s">
        <v>110</v>
      </c>
      <c r="H993" t="s">
        <v>30</v>
      </c>
      <c r="I993" t="s">
        <v>29</v>
      </c>
      <c r="J993" t="s">
        <v>138</v>
      </c>
      <c r="K993">
        <v>522.33000000000004</v>
      </c>
    </row>
    <row r="994" spans="1:11" x14ac:dyDescent="0.25">
      <c r="A994" s="3">
        <v>43130</v>
      </c>
      <c r="B994" t="s">
        <v>257</v>
      </c>
      <c r="C994" t="s">
        <v>4</v>
      </c>
      <c r="D994" t="s">
        <v>2</v>
      </c>
      <c r="E994" s="4">
        <v>1000</v>
      </c>
      <c r="F994" s="5">
        <v>1.9144984971186796</v>
      </c>
      <c r="G994" t="s">
        <v>110</v>
      </c>
      <c r="H994" t="s">
        <v>30</v>
      </c>
      <c r="I994" t="s">
        <v>29</v>
      </c>
      <c r="J994" t="s">
        <v>138</v>
      </c>
      <c r="K994">
        <v>522.33000000000004</v>
      </c>
    </row>
    <row r="995" spans="1:11" x14ac:dyDescent="0.25">
      <c r="A995" s="3">
        <v>43130</v>
      </c>
      <c r="B995" t="s">
        <v>23</v>
      </c>
      <c r="C995" t="s">
        <v>4</v>
      </c>
      <c r="D995" t="s">
        <v>2</v>
      </c>
      <c r="E995" s="4">
        <v>750</v>
      </c>
      <c r="F995" s="5">
        <v>1.4358738728390097</v>
      </c>
      <c r="G995" t="s">
        <v>117</v>
      </c>
      <c r="H995" t="s">
        <v>30</v>
      </c>
      <c r="I995" t="s">
        <v>29</v>
      </c>
      <c r="J995" t="s">
        <v>138</v>
      </c>
      <c r="K995">
        <v>522.33000000000004</v>
      </c>
    </row>
    <row r="996" spans="1:11" x14ac:dyDescent="0.25">
      <c r="A996" s="3">
        <v>43130</v>
      </c>
      <c r="B996" t="s">
        <v>78</v>
      </c>
      <c r="C996" t="s">
        <v>4</v>
      </c>
      <c r="D996" t="s">
        <v>2</v>
      </c>
      <c r="E996" s="4">
        <v>750</v>
      </c>
      <c r="F996" s="5">
        <v>1.4358738728390097</v>
      </c>
      <c r="G996" t="s">
        <v>117</v>
      </c>
      <c r="H996" t="s">
        <v>30</v>
      </c>
      <c r="I996" t="s">
        <v>29</v>
      </c>
      <c r="J996" t="s">
        <v>138</v>
      </c>
      <c r="K996">
        <v>522.33000000000004</v>
      </c>
    </row>
    <row r="997" spans="1:11" x14ac:dyDescent="0.25">
      <c r="A997" s="3">
        <v>43130</v>
      </c>
      <c r="B997" t="s">
        <v>79</v>
      </c>
      <c r="C997" t="s">
        <v>4</v>
      </c>
      <c r="D997" t="s">
        <v>2</v>
      </c>
      <c r="E997" s="4">
        <v>750</v>
      </c>
      <c r="F997" s="5">
        <v>1.4358738728390097</v>
      </c>
      <c r="G997" t="s">
        <v>117</v>
      </c>
      <c r="H997" t="s">
        <v>30</v>
      </c>
      <c r="I997" t="s">
        <v>29</v>
      </c>
      <c r="J997" t="s">
        <v>138</v>
      </c>
      <c r="K997">
        <v>522.33000000000004</v>
      </c>
    </row>
    <row r="998" spans="1:11" x14ac:dyDescent="0.25">
      <c r="A998" s="3">
        <v>43130</v>
      </c>
      <c r="B998" t="s">
        <v>23</v>
      </c>
      <c r="C998" t="s">
        <v>4</v>
      </c>
      <c r="D998" t="s">
        <v>2</v>
      </c>
      <c r="E998" s="4">
        <v>1000</v>
      </c>
      <c r="F998" s="5">
        <v>1.9144984971186796</v>
      </c>
      <c r="G998" t="s">
        <v>116</v>
      </c>
      <c r="H998" t="s">
        <v>30</v>
      </c>
      <c r="I998" t="s">
        <v>29</v>
      </c>
      <c r="J998" t="s">
        <v>138</v>
      </c>
      <c r="K998">
        <v>522.33000000000004</v>
      </c>
    </row>
    <row r="999" spans="1:11" x14ac:dyDescent="0.25">
      <c r="A999" s="3">
        <v>43130</v>
      </c>
      <c r="B999" t="s">
        <v>258</v>
      </c>
      <c r="C999" t="s">
        <v>4</v>
      </c>
      <c r="D999" t="s">
        <v>2</v>
      </c>
      <c r="E999" s="4">
        <v>500</v>
      </c>
      <c r="F999" s="5">
        <v>0.95724924855933979</v>
      </c>
      <c r="G999" t="s">
        <v>116</v>
      </c>
      <c r="H999" t="s">
        <v>30</v>
      </c>
      <c r="I999" t="s">
        <v>29</v>
      </c>
      <c r="J999" t="s">
        <v>138</v>
      </c>
      <c r="K999">
        <v>522.33000000000004</v>
      </c>
    </row>
    <row r="1000" spans="1:11" x14ac:dyDescent="0.25">
      <c r="A1000" s="3">
        <v>43130</v>
      </c>
      <c r="B1000" t="s">
        <v>259</v>
      </c>
      <c r="C1000" t="s">
        <v>4</v>
      </c>
      <c r="D1000" t="s">
        <v>2</v>
      </c>
      <c r="E1000" s="4">
        <v>500</v>
      </c>
      <c r="F1000" s="5">
        <v>0.95724924855933979</v>
      </c>
      <c r="G1000" t="s">
        <v>116</v>
      </c>
      <c r="H1000" t="s">
        <v>30</v>
      </c>
      <c r="I1000" t="s">
        <v>29</v>
      </c>
      <c r="J1000" t="s">
        <v>138</v>
      </c>
      <c r="K1000">
        <v>522.33000000000004</v>
      </c>
    </row>
    <row r="1001" spans="1:11" x14ac:dyDescent="0.25">
      <c r="A1001" s="3">
        <v>43130</v>
      </c>
      <c r="B1001" t="s">
        <v>23</v>
      </c>
      <c r="C1001" t="s">
        <v>4</v>
      </c>
      <c r="D1001" t="s">
        <v>2</v>
      </c>
      <c r="E1001" s="4">
        <v>800</v>
      </c>
      <c r="F1001" s="5">
        <v>1.5315987976949437</v>
      </c>
      <c r="G1001" t="s">
        <v>136</v>
      </c>
      <c r="H1001" t="s">
        <v>30</v>
      </c>
      <c r="I1001" t="s">
        <v>29</v>
      </c>
      <c r="J1001" t="s">
        <v>138</v>
      </c>
      <c r="K1001">
        <v>522.33000000000004</v>
      </c>
    </row>
    <row r="1002" spans="1:11" x14ac:dyDescent="0.25">
      <c r="A1002" s="3">
        <v>43130</v>
      </c>
      <c r="B1002" t="s">
        <v>55</v>
      </c>
      <c r="C1002" t="s">
        <v>82</v>
      </c>
      <c r="D1002" t="s">
        <v>7</v>
      </c>
      <c r="E1002" s="4">
        <v>10000</v>
      </c>
      <c r="F1002" s="5">
        <v>19.144984971186798</v>
      </c>
      <c r="G1002" t="s">
        <v>115</v>
      </c>
      <c r="H1002" t="s">
        <v>30</v>
      </c>
      <c r="I1002" t="s">
        <v>29</v>
      </c>
      <c r="J1002" t="s">
        <v>138</v>
      </c>
      <c r="K1002">
        <v>522.33000000000004</v>
      </c>
    </row>
    <row r="1003" spans="1:11" x14ac:dyDescent="0.25">
      <c r="A1003" s="3">
        <v>43130</v>
      </c>
      <c r="B1003" t="s">
        <v>23</v>
      </c>
      <c r="C1003" t="s">
        <v>4</v>
      </c>
      <c r="D1003" t="s">
        <v>12</v>
      </c>
      <c r="E1003" s="4">
        <v>1250</v>
      </c>
      <c r="F1003" s="5">
        <v>2.3931231213983497</v>
      </c>
      <c r="G1003" t="s">
        <v>115</v>
      </c>
      <c r="H1003" t="s">
        <v>30</v>
      </c>
      <c r="I1003" t="s">
        <v>29</v>
      </c>
      <c r="J1003" t="s">
        <v>138</v>
      </c>
      <c r="K1003">
        <v>522.33000000000004</v>
      </c>
    </row>
    <row r="1004" spans="1:11" x14ac:dyDescent="0.25">
      <c r="A1004" s="3">
        <v>43130</v>
      </c>
      <c r="B1004" t="s">
        <v>23</v>
      </c>
      <c r="C1004" t="s">
        <v>4</v>
      </c>
      <c r="D1004" t="s">
        <v>9</v>
      </c>
      <c r="E1004" s="4">
        <v>1700</v>
      </c>
      <c r="F1004" s="5">
        <v>3.2546474451017553</v>
      </c>
      <c r="G1004" t="s">
        <v>58</v>
      </c>
      <c r="H1004" t="s">
        <v>30</v>
      </c>
      <c r="I1004" t="s">
        <v>29</v>
      </c>
      <c r="J1004" t="s">
        <v>138</v>
      </c>
      <c r="K1004">
        <v>522.33000000000004</v>
      </c>
    </row>
    <row r="1005" spans="1:11" x14ac:dyDescent="0.25">
      <c r="A1005" s="3">
        <v>43130</v>
      </c>
      <c r="B1005" t="s">
        <v>26</v>
      </c>
      <c r="C1005" t="s">
        <v>13</v>
      </c>
      <c r="D1005" t="s">
        <v>9</v>
      </c>
      <c r="E1005" s="4">
        <v>3000</v>
      </c>
      <c r="F1005" s="5">
        <v>5.7434954913560388</v>
      </c>
      <c r="G1005" t="s">
        <v>58</v>
      </c>
      <c r="H1005" t="s">
        <v>30</v>
      </c>
      <c r="I1005" t="s">
        <v>29</v>
      </c>
      <c r="J1005" t="s">
        <v>138</v>
      </c>
      <c r="K1005">
        <v>522.33000000000004</v>
      </c>
    </row>
    <row r="1006" spans="1:11" x14ac:dyDescent="0.25">
      <c r="A1006" s="3">
        <v>43130</v>
      </c>
      <c r="B1006" t="s">
        <v>260</v>
      </c>
      <c r="C1006" t="s">
        <v>13</v>
      </c>
      <c r="D1006" t="s">
        <v>9</v>
      </c>
      <c r="E1006" s="4">
        <v>3000</v>
      </c>
      <c r="F1006" s="5">
        <v>5.7434954913560388</v>
      </c>
      <c r="G1006" t="s">
        <v>58</v>
      </c>
      <c r="H1006" t="s">
        <v>30</v>
      </c>
      <c r="I1006" t="s">
        <v>29</v>
      </c>
      <c r="J1006" t="s">
        <v>138</v>
      </c>
      <c r="K1006">
        <v>522.33000000000004</v>
      </c>
    </row>
    <row r="1007" spans="1:11" x14ac:dyDescent="0.25">
      <c r="A1007" s="3">
        <v>43130</v>
      </c>
      <c r="B1007" t="s">
        <v>27</v>
      </c>
      <c r="C1007" t="s">
        <v>13</v>
      </c>
      <c r="D1007" t="s">
        <v>9</v>
      </c>
      <c r="E1007" s="4">
        <v>7000</v>
      </c>
      <c r="F1007" s="5">
        <v>13.401489479830758</v>
      </c>
      <c r="G1007" t="s">
        <v>58</v>
      </c>
      <c r="H1007" t="s">
        <v>30</v>
      </c>
      <c r="I1007" t="s">
        <v>29</v>
      </c>
      <c r="J1007" t="s">
        <v>138</v>
      </c>
      <c r="K1007">
        <v>522.33000000000004</v>
      </c>
    </row>
    <row r="1008" spans="1:11" x14ac:dyDescent="0.25">
      <c r="A1008" s="3">
        <v>43130</v>
      </c>
      <c r="B1008" t="s">
        <v>23</v>
      </c>
      <c r="C1008" t="s">
        <v>4</v>
      </c>
      <c r="D1008" t="s">
        <v>9</v>
      </c>
      <c r="E1008" s="4">
        <v>1100</v>
      </c>
      <c r="F1008" s="5">
        <v>2.1059483468305475</v>
      </c>
      <c r="G1008" t="s">
        <v>50</v>
      </c>
      <c r="H1008" t="s">
        <v>30</v>
      </c>
      <c r="I1008" t="s">
        <v>29</v>
      </c>
      <c r="J1008" t="s">
        <v>138</v>
      </c>
      <c r="K1008">
        <v>522.33000000000004</v>
      </c>
    </row>
    <row r="1009" spans="1:11" x14ac:dyDescent="0.25">
      <c r="A1009" s="3">
        <v>43130</v>
      </c>
      <c r="B1009" t="s">
        <v>111</v>
      </c>
      <c r="C1009" t="s">
        <v>19</v>
      </c>
      <c r="D1009" t="s">
        <v>7</v>
      </c>
      <c r="E1009" s="4">
        <v>5000</v>
      </c>
      <c r="F1009" s="5">
        <v>9.5724924855933988</v>
      </c>
      <c r="G1009" t="s">
        <v>28</v>
      </c>
      <c r="H1009" t="s">
        <v>30</v>
      </c>
      <c r="I1009" t="s">
        <v>29</v>
      </c>
      <c r="J1009" t="s">
        <v>138</v>
      </c>
      <c r="K1009">
        <v>522.33000000000004</v>
      </c>
    </row>
    <row r="1010" spans="1:11" x14ac:dyDescent="0.25">
      <c r="A1010" s="3">
        <v>43130</v>
      </c>
      <c r="B1010" t="s">
        <v>23</v>
      </c>
      <c r="C1010" t="s">
        <v>4</v>
      </c>
      <c r="D1010" t="s">
        <v>7</v>
      </c>
      <c r="E1010" s="4">
        <v>1750</v>
      </c>
      <c r="F1010" s="5">
        <v>3.3503723699576895</v>
      </c>
      <c r="G1010" t="s">
        <v>28</v>
      </c>
      <c r="H1010" t="s">
        <v>30</v>
      </c>
      <c r="I1010" t="s">
        <v>29</v>
      </c>
      <c r="J1010" t="s">
        <v>138</v>
      </c>
      <c r="K1010">
        <v>522.33000000000004</v>
      </c>
    </row>
    <row r="1011" spans="1:11" x14ac:dyDescent="0.25">
      <c r="A1011" s="3">
        <v>43130</v>
      </c>
      <c r="B1011" t="s">
        <v>23</v>
      </c>
      <c r="C1011" t="s">
        <v>4</v>
      </c>
      <c r="D1011" t="s">
        <v>9</v>
      </c>
      <c r="E1011" s="4">
        <v>1900</v>
      </c>
      <c r="F1011" s="5">
        <v>3.6375471445254912</v>
      </c>
      <c r="G1011" t="s">
        <v>99</v>
      </c>
      <c r="H1011" t="s">
        <v>30</v>
      </c>
      <c r="I1011" t="s">
        <v>29</v>
      </c>
      <c r="J1011" t="s">
        <v>138</v>
      </c>
      <c r="K1011">
        <v>522.33000000000004</v>
      </c>
    </row>
    <row r="1012" spans="1:11" x14ac:dyDescent="0.25">
      <c r="A1012" s="3">
        <v>43130</v>
      </c>
      <c r="B1012" t="s">
        <v>261</v>
      </c>
      <c r="C1012" t="s">
        <v>19</v>
      </c>
      <c r="D1012" t="s">
        <v>7</v>
      </c>
      <c r="E1012" s="4">
        <v>1000</v>
      </c>
      <c r="F1012" s="5">
        <v>1.9144984971186796</v>
      </c>
      <c r="G1012" t="s">
        <v>99</v>
      </c>
      <c r="H1012" t="s">
        <v>30</v>
      </c>
      <c r="I1012" t="s">
        <v>29</v>
      </c>
      <c r="J1012" t="s">
        <v>138</v>
      </c>
      <c r="K1012">
        <v>522.33000000000004</v>
      </c>
    </row>
    <row r="1013" spans="1:11" x14ac:dyDescent="0.25">
      <c r="A1013" s="3">
        <v>43130</v>
      </c>
      <c r="B1013" t="s">
        <v>23</v>
      </c>
      <c r="C1013" t="s">
        <v>4</v>
      </c>
      <c r="D1013" t="s">
        <v>12</v>
      </c>
      <c r="E1013" s="4">
        <v>1000</v>
      </c>
      <c r="F1013" s="5">
        <v>1.9144984971186796</v>
      </c>
      <c r="G1013" t="s">
        <v>24</v>
      </c>
      <c r="H1013" t="s">
        <v>30</v>
      </c>
      <c r="I1013" t="s">
        <v>29</v>
      </c>
      <c r="J1013" t="s">
        <v>138</v>
      </c>
      <c r="K1013">
        <v>522.33000000000004</v>
      </c>
    </row>
    <row r="1014" spans="1:11" x14ac:dyDescent="0.25">
      <c r="A1014" s="3">
        <v>43130</v>
      </c>
      <c r="B1014" t="s">
        <v>262</v>
      </c>
      <c r="C1014" t="s">
        <v>13</v>
      </c>
      <c r="D1014" t="s">
        <v>11</v>
      </c>
      <c r="E1014" s="4">
        <v>800</v>
      </c>
      <c r="F1014" s="5">
        <v>1.5315987976949437</v>
      </c>
      <c r="G1014" t="s">
        <v>24</v>
      </c>
      <c r="H1014" t="s">
        <v>30</v>
      </c>
      <c r="I1014" t="s">
        <v>29</v>
      </c>
      <c r="J1014" t="s">
        <v>138</v>
      </c>
      <c r="K1014">
        <v>522.33000000000004</v>
      </c>
    </row>
    <row r="1015" spans="1:11" x14ac:dyDescent="0.25">
      <c r="A1015" s="3">
        <v>43130</v>
      </c>
      <c r="B1015" t="s">
        <v>263</v>
      </c>
      <c r="C1015" t="s">
        <v>6</v>
      </c>
      <c r="D1015" t="s">
        <v>7</v>
      </c>
      <c r="E1015" s="4">
        <v>2400</v>
      </c>
      <c r="F1015" s="5">
        <v>4.594796393084831</v>
      </c>
      <c r="G1015" t="s">
        <v>24</v>
      </c>
      <c r="H1015" t="s">
        <v>30</v>
      </c>
      <c r="I1015" t="s">
        <v>29</v>
      </c>
      <c r="J1015" t="s">
        <v>138</v>
      </c>
      <c r="K1015">
        <v>522.33000000000004</v>
      </c>
    </row>
    <row r="1016" spans="1:11" x14ac:dyDescent="0.25">
      <c r="A1016" s="3">
        <v>43130</v>
      </c>
      <c r="B1016" t="s">
        <v>264</v>
      </c>
      <c r="C1016" t="s">
        <v>13</v>
      </c>
      <c r="D1016" t="s">
        <v>11</v>
      </c>
      <c r="E1016" s="4">
        <v>1300</v>
      </c>
      <c r="F1016" s="5">
        <v>2.4888480462542835</v>
      </c>
      <c r="G1016" t="s">
        <v>24</v>
      </c>
      <c r="H1016" t="s">
        <v>30</v>
      </c>
      <c r="I1016" t="s">
        <v>29</v>
      </c>
      <c r="J1016" t="s">
        <v>138</v>
      </c>
      <c r="K1016">
        <v>522.33000000000004</v>
      </c>
    </row>
    <row r="1017" spans="1:11" x14ac:dyDescent="0.25">
      <c r="A1017" s="3">
        <v>43130</v>
      </c>
      <c r="B1017" t="s">
        <v>247</v>
      </c>
      <c r="C1017" t="s">
        <v>13</v>
      </c>
      <c r="D1017" t="s">
        <v>12</v>
      </c>
      <c r="E1017" s="4">
        <v>21000</v>
      </c>
      <c r="F1017" s="5">
        <v>40.204468439492274</v>
      </c>
      <c r="G1017" t="s">
        <v>24</v>
      </c>
      <c r="H1017" t="s">
        <v>30</v>
      </c>
      <c r="I1017" t="s">
        <v>29</v>
      </c>
      <c r="J1017" t="s">
        <v>138</v>
      </c>
      <c r="K1017">
        <v>522.33000000000004</v>
      </c>
    </row>
    <row r="1018" spans="1:11" x14ac:dyDescent="0.25">
      <c r="A1018" s="3">
        <v>43130</v>
      </c>
      <c r="B1018" t="s">
        <v>26</v>
      </c>
      <c r="C1018" t="s">
        <v>13</v>
      </c>
      <c r="D1018" t="s">
        <v>12</v>
      </c>
      <c r="E1018" s="4">
        <v>3000</v>
      </c>
      <c r="F1018" s="5">
        <v>5.7434954913560388</v>
      </c>
      <c r="G1018" t="s">
        <v>24</v>
      </c>
      <c r="H1018" t="s">
        <v>30</v>
      </c>
      <c r="I1018" t="s">
        <v>29</v>
      </c>
      <c r="J1018" t="s">
        <v>138</v>
      </c>
      <c r="K1018">
        <v>522.33000000000004</v>
      </c>
    </row>
    <row r="1019" spans="1:11" x14ac:dyDescent="0.25">
      <c r="A1019" s="3">
        <v>43130</v>
      </c>
      <c r="B1019" t="s">
        <v>23</v>
      </c>
      <c r="C1019" t="s">
        <v>4</v>
      </c>
      <c r="D1019" t="s">
        <v>12</v>
      </c>
      <c r="E1019" s="4">
        <v>1600</v>
      </c>
      <c r="F1019" s="5">
        <v>3.0631975953898873</v>
      </c>
      <c r="G1019" t="s">
        <v>25</v>
      </c>
      <c r="H1019" t="s">
        <v>30</v>
      </c>
      <c r="I1019" t="s">
        <v>29</v>
      </c>
      <c r="J1019" t="s">
        <v>138</v>
      </c>
      <c r="K1019">
        <v>522.33000000000004</v>
      </c>
    </row>
    <row r="1020" spans="1:11" x14ac:dyDescent="0.25">
      <c r="A1020" s="3">
        <v>43130</v>
      </c>
      <c r="B1020" t="s">
        <v>265</v>
      </c>
      <c r="C1020" t="s">
        <v>10</v>
      </c>
      <c r="D1020" t="s">
        <v>12</v>
      </c>
      <c r="E1020" s="4">
        <v>10000</v>
      </c>
      <c r="F1020" s="5">
        <v>19.144984971186798</v>
      </c>
      <c r="G1020" t="s">
        <v>25</v>
      </c>
      <c r="H1020" t="s">
        <v>30</v>
      </c>
      <c r="I1020" t="s">
        <v>29</v>
      </c>
      <c r="J1020" t="s">
        <v>138</v>
      </c>
      <c r="K1020">
        <v>522.33000000000004</v>
      </c>
    </row>
    <row r="1021" spans="1:11" x14ac:dyDescent="0.25">
      <c r="A1021" s="3">
        <v>43130</v>
      </c>
      <c r="B1021" t="s">
        <v>266</v>
      </c>
      <c r="C1021" t="s">
        <v>10</v>
      </c>
      <c r="D1021" t="s">
        <v>12</v>
      </c>
      <c r="E1021" s="4">
        <v>10000</v>
      </c>
      <c r="F1021" s="5">
        <v>19.144984971186798</v>
      </c>
      <c r="G1021" t="s">
        <v>25</v>
      </c>
      <c r="H1021" t="s">
        <v>30</v>
      </c>
      <c r="I1021" t="s">
        <v>29</v>
      </c>
      <c r="J1021" t="s">
        <v>138</v>
      </c>
      <c r="K1021">
        <v>522.33000000000004</v>
      </c>
    </row>
    <row r="1022" spans="1:11" x14ac:dyDescent="0.25">
      <c r="A1022" s="3">
        <v>43130</v>
      </c>
      <c r="B1022" t="s">
        <v>221</v>
      </c>
      <c r="C1022" t="s">
        <v>10</v>
      </c>
      <c r="D1022" t="s">
        <v>12</v>
      </c>
      <c r="E1022" s="4">
        <v>10000</v>
      </c>
      <c r="F1022" s="5">
        <v>19.144984971186798</v>
      </c>
      <c r="G1022" t="s">
        <v>25</v>
      </c>
      <c r="H1022" t="s">
        <v>30</v>
      </c>
      <c r="I1022" t="s">
        <v>29</v>
      </c>
      <c r="J1022" t="s">
        <v>138</v>
      </c>
      <c r="K1022">
        <v>522.33000000000004</v>
      </c>
    </row>
    <row r="1023" spans="1:11" x14ac:dyDescent="0.25">
      <c r="A1023" s="3">
        <v>43131</v>
      </c>
      <c r="B1023" t="s">
        <v>21</v>
      </c>
      <c r="C1023" t="s">
        <v>5</v>
      </c>
      <c r="D1023" t="s">
        <v>3</v>
      </c>
      <c r="E1023" s="4">
        <v>5000</v>
      </c>
      <c r="F1023" s="5">
        <v>9.5724924855933988</v>
      </c>
      <c r="G1023" t="s">
        <v>52</v>
      </c>
      <c r="H1023" t="s">
        <v>30</v>
      </c>
      <c r="I1023" t="s">
        <v>29</v>
      </c>
      <c r="J1023" t="s">
        <v>138</v>
      </c>
      <c r="K1023">
        <v>522.33000000000004</v>
      </c>
    </row>
    <row r="1024" spans="1:11" x14ac:dyDescent="0.25">
      <c r="A1024" s="3">
        <v>43131</v>
      </c>
      <c r="B1024" t="s">
        <v>21</v>
      </c>
      <c r="C1024" t="s">
        <v>5</v>
      </c>
      <c r="D1024" t="s">
        <v>12</v>
      </c>
      <c r="E1024" s="4">
        <v>5000</v>
      </c>
      <c r="F1024" s="5">
        <v>9.5724924855933988</v>
      </c>
      <c r="G1024" t="s">
        <v>25</v>
      </c>
      <c r="H1024" t="s">
        <v>30</v>
      </c>
      <c r="I1024" t="s">
        <v>29</v>
      </c>
      <c r="J1024" t="s">
        <v>138</v>
      </c>
      <c r="K1024">
        <v>522.33000000000004</v>
      </c>
    </row>
    <row r="1025" spans="1:11" x14ac:dyDescent="0.25">
      <c r="A1025" s="3">
        <v>43131</v>
      </c>
      <c r="B1025" t="s">
        <v>21</v>
      </c>
      <c r="C1025" t="s">
        <v>5</v>
      </c>
      <c r="D1025" t="s">
        <v>9</v>
      </c>
      <c r="E1025" s="4">
        <v>5000</v>
      </c>
      <c r="F1025" s="5">
        <v>9.5724924855933988</v>
      </c>
      <c r="G1025" t="s">
        <v>58</v>
      </c>
      <c r="H1025" t="s">
        <v>30</v>
      </c>
      <c r="I1025" t="s">
        <v>29</v>
      </c>
      <c r="J1025" t="s">
        <v>138</v>
      </c>
      <c r="K1025">
        <v>522.33000000000004</v>
      </c>
    </row>
    <row r="1026" spans="1:11" x14ac:dyDescent="0.25">
      <c r="A1026" s="3">
        <v>43131</v>
      </c>
      <c r="B1026" t="s">
        <v>21</v>
      </c>
      <c r="C1026" t="s">
        <v>5</v>
      </c>
      <c r="D1026" t="s">
        <v>2</v>
      </c>
      <c r="E1026" s="4">
        <v>5000</v>
      </c>
      <c r="F1026" s="5">
        <v>9.5724924855933988</v>
      </c>
      <c r="G1026" t="s">
        <v>51</v>
      </c>
      <c r="H1026" t="s">
        <v>30</v>
      </c>
      <c r="I1026" t="s">
        <v>29</v>
      </c>
      <c r="J1026" t="s">
        <v>138</v>
      </c>
      <c r="K1026">
        <v>522.33000000000004</v>
      </c>
    </row>
    <row r="1027" spans="1:11" x14ac:dyDescent="0.25">
      <c r="A1027" s="3">
        <v>43131</v>
      </c>
      <c r="B1027" t="s">
        <v>21</v>
      </c>
      <c r="C1027" t="s">
        <v>5</v>
      </c>
      <c r="D1027" t="s">
        <v>12</v>
      </c>
      <c r="E1027" s="4">
        <v>2500</v>
      </c>
      <c r="F1027" s="5">
        <v>4.7862462427966994</v>
      </c>
      <c r="G1027" t="s">
        <v>24</v>
      </c>
      <c r="H1027" t="s">
        <v>30</v>
      </c>
      <c r="I1027" t="s">
        <v>29</v>
      </c>
      <c r="J1027" t="s">
        <v>138</v>
      </c>
      <c r="K1027">
        <v>522.33000000000004</v>
      </c>
    </row>
    <row r="1028" spans="1:11" x14ac:dyDescent="0.25">
      <c r="A1028" s="3">
        <v>43131</v>
      </c>
      <c r="B1028" t="s">
        <v>21</v>
      </c>
      <c r="C1028" t="s">
        <v>5</v>
      </c>
      <c r="D1028" t="s">
        <v>12</v>
      </c>
      <c r="E1028" s="4">
        <v>2500</v>
      </c>
      <c r="F1028" s="5">
        <v>4.7862462427966994</v>
      </c>
      <c r="G1028" t="s">
        <v>115</v>
      </c>
      <c r="H1028" t="s">
        <v>30</v>
      </c>
      <c r="I1028" t="s">
        <v>29</v>
      </c>
      <c r="J1028" t="s">
        <v>138</v>
      </c>
      <c r="K1028">
        <v>522.33000000000004</v>
      </c>
    </row>
    <row r="1029" spans="1:11" x14ac:dyDescent="0.25">
      <c r="A1029" s="3">
        <v>43131</v>
      </c>
      <c r="B1029" t="s">
        <v>21</v>
      </c>
      <c r="C1029" t="s">
        <v>5</v>
      </c>
      <c r="D1029" t="s">
        <v>9</v>
      </c>
      <c r="E1029" s="4">
        <v>2500</v>
      </c>
      <c r="F1029" s="5">
        <v>4.7862462427966994</v>
      </c>
      <c r="G1029" t="s">
        <v>50</v>
      </c>
      <c r="H1029" t="s">
        <v>30</v>
      </c>
      <c r="I1029" t="s">
        <v>29</v>
      </c>
      <c r="J1029" t="s">
        <v>138</v>
      </c>
      <c r="K1029">
        <v>522.33000000000004</v>
      </c>
    </row>
    <row r="1030" spans="1:11" x14ac:dyDescent="0.25">
      <c r="A1030" s="3">
        <v>43131</v>
      </c>
      <c r="B1030" t="s">
        <v>21</v>
      </c>
      <c r="C1030" t="s">
        <v>5</v>
      </c>
      <c r="D1030" t="s">
        <v>9</v>
      </c>
      <c r="E1030" s="4">
        <v>2500</v>
      </c>
      <c r="F1030" s="5">
        <v>4.7862462427966994</v>
      </c>
      <c r="G1030" t="s">
        <v>99</v>
      </c>
      <c r="H1030" t="s">
        <v>30</v>
      </c>
      <c r="I1030" t="s">
        <v>29</v>
      </c>
      <c r="J1030" t="s">
        <v>138</v>
      </c>
      <c r="K1030">
        <v>522.33000000000004</v>
      </c>
    </row>
    <row r="1031" spans="1:11" x14ac:dyDescent="0.25">
      <c r="A1031" s="3">
        <v>43131</v>
      </c>
      <c r="B1031" t="s">
        <v>21</v>
      </c>
      <c r="C1031" t="s">
        <v>5</v>
      </c>
      <c r="D1031" t="s">
        <v>2</v>
      </c>
      <c r="E1031" s="4">
        <v>2500</v>
      </c>
      <c r="F1031" s="5">
        <v>4.7862462427966994</v>
      </c>
      <c r="G1031" t="s">
        <v>47</v>
      </c>
      <c r="H1031" t="s">
        <v>30</v>
      </c>
      <c r="I1031" t="s">
        <v>29</v>
      </c>
      <c r="J1031" t="s">
        <v>138</v>
      </c>
      <c r="K1031">
        <v>522.33000000000004</v>
      </c>
    </row>
    <row r="1032" spans="1:11" x14ac:dyDescent="0.25">
      <c r="A1032" s="3">
        <v>43131</v>
      </c>
      <c r="B1032" t="s">
        <v>21</v>
      </c>
      <c r="C1032" t="s">
        <v>5</v>
      </c>
      <c r="D1032" t="s">
        <v>2</v>
      </c>
      <c r="E1032" s="4">
        <v>2500</v>
      </c>
      <c r="F1032" s="5">
        <v>4.7862462427966994</v>
      </c>
      <c r="G1032" t="s">
        <v>48</v>
      </c>
      <c r="H1032" t="s">
        <v>30</v>
      </c>
      <c r="I1032" t="s">
        <v>29</v>
      </c>
      <c r="J1032" t="s">
        <v>138</v>
      </c>
      <c r="K1032">
        <v>522.33000000000004</v>
      </c>
    </row>
    <row r="1033" spans="1:11" x14ac:dyDescent="0.25">
      <c r="A1033" s="3">
        <v>43131</v>
      </c>
      <c r="B1033" t="s">
        <v>21</v>
      </c>
      <c r="C1033" t="s">
        <v>5</v>
      </c>
      <c r="D1033" t="s">
        <v>2</v>
      </c>
      <c r="E1033" s="4">
        <v>2500</v>
      </c>
      <c r="F1033" s="5">
        <v>4.7862462427966994</v>
      </c>
      <c r="G1033" t="s">
        <v>49</v>
      </c>
      <c r="H1033" t="s">
        <v>30</v>
      </c>
      <c r="I1033" t="s">
        <v>29</v>
      </c>
      <c r="J1033" t="s">
        <v>138</v>
      </c>
      <c r="K1033">
        <v>522.33000000000004</v>
      </c>
    </row>
    <row r="1034" spans="1:11" x14ac:dyDescent="0.25">
      <c r="A1034" s="3">
        <v>43131</v>
      </c>
      <c r="B1034" t="s">
        <v>21</v>
      </c>
      <c r="C1034" t="s">
        <v>5</v>
      </c>
      <c r="D1034" t="s">
        <v>2</v>
      </c>
      <c r="E1034" s="4">
        <v>2500</v>
      </c>
      <c r="F1034" s="5">
        <v>4.7862462427966994</v>
      </c>
      <c r="G1034" t="s">
        <v>110</v>
      </c>
      <c r="H1034" t="s">
        <v>30</v>
      </c>
      <c r="I1034" t="s">
        <v>29</v>
      </c>
      <c r="J1034" t="s">
        <v>138</v>
      </c>
      <c r="K1034">
        <v>522.33000000000004</v>
      </c>
    </row>
    <row r="1035" spans="1:11" x14ac:dyDescent="0.25">
      <c r="A1035" s="3">
        <v>43131</v>
      </c>
      <c r="B1035" t="s">
        <v>21</v>
      </c>
      <c r="C1035" t="s">
        <v>5</v>
      </c>
      <c r="D1035" t="s">
        <v>2</v>
      </c>
      <c r="E1035" s="4">
        <v>2500</v>
      </c>
      <c r="F1035" s="5">
        <v>4.7862462427966994</v>
      </c>
      <c r="G1035" t="s">
        <v>117</v>
      </c>
      <c r="H1035" t="s">
        <v>30</v>
      </c>
      <c r="I1035" t="s">
        <v>29</v>
      </c>
      <c r="J1035" t="s">
        <v>138</v>
      </c>
      <c r="K1035">
        <v>522.33000000000004</v>
      </c>
    </row>
    <row r="1036" spans="1:11" x14ac:dyDescent="0.25">
      <c r="A1036" s="3">
        <v>43131</v>
      </c>
      <c r="B1036" t="s">
        <v>21</v>
      </c>
      <c r="C1036" t="s">
        <v>5</v>
      </c>
      <c r="D1036" t="s">
        <v>2</v>
      </c>
      <c r="E1036" s="4">
        <v>2500</v>
      </c>
      <c r="F1036" s="5">
        <v>4.7862462427966994</v>
      </c>
      <c r="G1036" t="s">
        <v>116</v>
      </c>
      <c r="H1036" t="s">
        <v>30</v>
      </c>
      <c r="I1036" t="s">
        <v>29</v>
      </c>
      <c r="J1036" t="s">
        <v>138</v>
      </c>
      <c r="K1036">
        <v>522.33000000000004</v>
      </c>
    </row>
    <row r="1037" spans="1:11" x14ac:dyDescent="0.25">
      <c r="A1037" s="3">
        <v>43131</v>
      </c>
      <c r="B1037" t="s">
        <v>21</v>
      </c>
      <c r="C1037" t="s">
        <v>5</v>
      </c>
      <c r="D1037" t="s">
        <v>2</v>
      </c>
      <c r="E1037" s="4">
        <v>2500</v>
      </c>
      <c r="F1037" s="5">
        <v>4.7862462427966994</v>
      </c>
      <c r="G1037" t="s">
        <v>136</v>
      </c>
      <c r="H1037" t="s">
        <v>30</v>
      </c>
      <c r="I1037" t="s">
        <v>29</v>
      </c>
      <c r="J1037" t="s">
        <v>138</v>
      </c>
      <c r="K1037">
        <v>522.33000000000004</v>
      </c>
    </row>
    <row r="1038" spans="1:11" x14ac:dyDescent="0.25">
      <c r="A1038" s="3">
        <v>43131</v>
      </c>
      <c r="B1038" t="s">
        <v>21</v>
      </c>
      <c r="C1038" t="s">
        <v>5</v>
      </c>
      <c r="D1038" t="s">
        <v>2</v>
      </c>
      <c r="E1038" s="4">
        <v>2500</v>
      </c>
      <c r="F1038" s="5">
        <v>4.7862462427966994</v>
      </c>
      <c r="G1038" t="s">
        <v>114</v>
      </c>
      <c r="H1038" t="s">
        <v>30</v>
      </c>
      <c r="I1038" t="s">
        <v>29</v>
      </c>
      <c r="J1038" t="s">
        <v>138</v>
      </c>
      <c r="K1038">
        <v>522.33000000000004</v>
      </c>
    </row>
    <row r="1039" spans="1:11" x14ac:dyDescent="0.25">
      <c r="A1039" s="3">
        <v>43131</v>
      </c>
      <c r="B1039" t="s">
        <v>21</v>
      </c>
      <c r="C1039" t="s">
        <v>5</v>
      </c>
      <c r="D1039" t="s">
        <v>7</v>
      </c>
      <c r="E1039" s="4">
        <v>2500</v>
      </c>
      <c r="F1039" s="5">
        <v>4.7862462427966994</v>
      </c>
      <c r="G1039" t="s">
        <v>28</v>
      </c>
      <c r="H1039" t="s">
        <v>30</v>
      </c>
      <c r="I1039" t="s">
        <v>29</v>
      </c>
      <c r="J1039" t="s">
        <v>138</v>
      </c>
      <c r="K1039">
        <v>522.33000000000004</v>
      </c>
    </row>
    <row r="1040" spans="1:11" x14ac:dyDescent="0.25">
      <c r="A1040" s="3">
        <v>43131</v>
      </c>
      <c r="B1040" t="s">
        <v>27</v>
      </c>
      <c r="C1040" t="s">
        <v>13</v>
      </c>
      <c r="D1040" t="s">
        <v>2</v>
      </c>
      <c r="E1040" s="4">
        <v>7000</v>
      </c>
      <c r="F1040" s="5">
        <v>13.401489479830758</v>
      </c>
      <c r="G1040" t="s">
        <v>51</v>
      </c>
      <c r="H1040" t="s">
        <v>30</v>
      </c>
      <c r="I1040" t="s">
        <v>29</v>
      </c>
      <c r="J1040" t="s">
        <v>138</v>
      </c>
      <c r="K1040">
        <v>522.33000000000004</v>
      </c>
    </row>
    <row r="1041" spans="1:11" x14ac:dyDescent="0.25">
      <c r="A1041" s="3">
        <v>43131</v>
      </c>
      <c r="B1041" t="s">
        <v>26</v>
      </c>
      <c r="C1041" t="s">
        <v>13</v>
      </c>
      <c r="D1041" t="s">
        <v>2</v>
      </c>
      <c r="E1041" s="4">
        <v>3000</v>
      </c>
      <c r="F1041" s="5">
        <v>5.7434954913560388</v>
      </c>
      <c r="G1041" t="s">
        <v>51</v>
      </c>
      <c r="H1041" t="s">
        <v>30</v>
      </c>
      <c r="I1041" t="s">
        <v>29</v>
      </c>
      <c r="J1041" t="s">
        <v>138</v>
      </c>
      <c r="K1041">
        <v>522.33000000000004</v>
      </c>
    </row>
    <row r="1042" spans="1:11" x14ac:dyDescent="0.25">
      <c r="A1042" s="3">
        <v>43131</v>
      </c>
      <c r="B1042" t="s">
        <v>23</v>
      </c>
      <c r="C1042" t="s">
        <v>4</v>
      </c>
      <c r="D1042" t="s">
        <v>2</v>
      </c>
      <c r="E1042" s="4">
        <v>1850</v>
      </c>
      <c r="F1042" s="5">
        <v>3.5418222196695575</v>
      </c>
      <c r="G1042" t="s">
        <v>51</v>
      </c>
      <c r="H1042" t="s">
        <v>30</v>
      </c>
      <c r="I1042" t="s">
        <v>29</v>
      </c>
      <c r="J1042" t="s">
        <v>138</v>
      </c>
      <c r="K1042">
        <v>522.33000000000004</v>
      </c>
    </row>
    <row r="1043" spans="1:11" x14ac:dyDescent="0.25">
      <c r="A1043" s="3">
        <v>43131</v>
      </c>
      <c r="B1043" t="s">
        <v>60</v>
      </c>
      <c r="C1043" t="s">
        <v>10</v>
      </c>
      <c r="D1043" t="s">
        <v>2</v>
      </c>
      <c r="E1043" s="4">
        <v>20000</v>
      </c>
      <c r="F1043" s="5">
        <v>38.289969942373595</v>
      </c>
      <c r="G1043" t="s">
        <v>51</v>
      </c>
      <c r="H1043" t="s">
        <v>30</v>
      </c>
      <c r="I1043" t="s">
        <v>29</v>
      </c>
      <c r="J1043" t="s">
        <v>138</v>
      </c>
      <c r="K1043">
        <v>522.33000000000004</v>
      </c>
    </row>
    <row r="1044" spans="1:11" x14ac:dyDescent="0.25">
      <c r="A1044" s="3">
        <v>43131</v>
      </c>
      <c r="B1044" t="s">
        <v>60</v>
      </c>
      <c r="C1044" t="s">
        <v>10</v>
      </c>
      <c r="D1044" t="s">
        <v>2</v>
      </c>
      <c r="E1044" s="4">
        <v>20000</v>
      </c>
      <c r="F1044" s="5">
        <v>38.289969942373595</v>
      </c>
      <c r="G1044" t="s">
        <v>51</v>
      </c>
      <c r="H1044" t="s">
        <v>30</v>
      </c>
      <c r="I1044" t="s">
        <v>29</v>
      </c>
      <c r="J1044" t="s">
        <v>138</v>
      </c>
      <c r="K1044">
        <v>522.33000000000004</v>
      </c>
    </row>
    <row r="1045" spans="1:11" x14ac:dyDescent="0.25">
      <c r="A1045" s="3">
        <v>43131</v>
      </c>
      <c r="B1045" t="s">
        <v>60</v>
      </c>
      <c r="C1045" t="s">
        <v>10</v>
      </c>
      <c r="D1045" t="s">
        <v>2</v>
      </c>
      <c r="E1045" s="4">
        <v>20000</v>
      </c>
      <c r="F1045" s="5">
        <v>38.289969942373595</v>
      </c>
      <c r="G1045" t="s">
        <v>51</v>
      </c>
      <c r="H1045" t="s">
        <v>30</v>
      </c>
      <c r="I1045" t="s">
        <v>29</v>
      </c>
      <c r="J1045" t="s">
        <v>138</v>
      </c>
      <c r="K1045">
        <v>522.33000000000004</v>
      </c>
    </row>
    <row r="1046" spans="1:11" x14ac:dyDescent="0.25">
      <c r="A1046" s="3">
        <v>43131</v>
      </c>
      <c r="B1046" t="s">
        <v>60</v>
      </c>
      <c r="C1046" t="s">
        <v>10</v>
      </c>
      <c r="D1046" t="s">
        <v>2</v>
      </c>
      <c r="E1046" s="4">
        <v>20000</v>
      </c>
      <c r="F1046" s="5">
        <v>38.289969942373595</v>
      </c>
      <c r="G1046" t="s">
        <v>51</v>
      </c>
      <c r="H1046" t="s">
        <v>30</v>
      </c>
      <c r="I1046" t="s">
        <v>29</v>
      </c>
      <c r="J1046" t="s">
        <v>138</v>
      </c>
      <c r="K1046">
        <v>522.33000000000004</v>
      </c>
    </row>
    <row r="1047" spans="1:11" x14ac:dyDescent="0.25">
      <c r="A1047" s="3">
        <v>43131</v>
      </c>
      <c r="B1047" t="s">
        <v>267</v>
      </c>
      <c r="C1047" t="s">
        <v>82</v>
      </c>
      <c r="D1047" t="s">
        <v>7</v>
      </c>
      <c r="E1047" s="4">
        <v>10000</v>
      </c>
      <c r="F1047" s="5">
        <v>19.144984971186798</v>
      </c>
      <c r="G1047" t="s">
        <v>51</v>
      </c>
      <c r="H1047" t="s">
        <v>30</v>
      </c>
      <c r="I1047" t="s">
        <v>29</v>
      </c>
      <c r="J1047" t="s">
        <v>138</v>
      </c>
      <c r="K1047">
        <v>522.33000000000004</v>
      </c>
    </row>
    <row r="1048" spans="1:11" x14ac:dyDescent="0.25">
      <c r="A1048" s="3">
        <v>43131</v>
      </c>
      <c r="B1048" t="s">
        <v>23</v>
      </c>
      <c r="C1048" t="s">
        <v>4</v>
      </c>
      <c r="D1048" t="s">
        <v>3</v>
      </c>
      <c r="E1048" s="4">
        <v>1600</v>
      </c>
      <c r="F1048" s="5">
        <v>3.0631975953898873</v>
      </c>
      <c r="G1048" t="s">
        <v>52</v>
      </c>
      <c r="H1048" t="s">
        <v>30</v>
      </c>
      <c r="I1048" t="s">
        <v>29</v>
      </c>
      <c r="J1048" t="s">
        <v>138</v>
      </c>
      <c r="K1048">
        <v>522.33000000000004</v>
      </c>
    </row>
    <row r="1049" spans="1:11" x14ac:dyDescent="0.25">
      <c r="A1049" s="3">
        <v>43131</v>
      </c>
      <c r="B1049" t="s">
        <v>250</v>
      </c>
      <c r="C1049" t="s">
        <v>4</v>
      </c>
      <c r="D1049" t="s">
        <v>2</v>
      </c>
      <c r="E1049" s="4">
        <v>700</v>
      </c>
      <c r="F1049" s="5">
        <v>1.3401489479830757</v>
      </c>
      <c r="G1049" t="s">
        <v>49</v>
      </c>
      <c r="H1049" t="s">
        <v>30</v>
      </c>
      <c r="I1049" t="s">
        <v>29</v>
      </c>
      <c r="J1049" t="s">
        <v>138</v>
      </c>
      <c r="K1049">
        <v>522.33000000000004</v>
      </c>
    </row>
    <row r="1050" spans="1:11" x14ac:dyDescent="0.25">
      <c r="A1050" s="3">
        <v>43131</v>
      </c>
      <c r="B1050" t="s">
        <v>251</v>
      </c>
      <c r="C1050" t="s">
        <v>4</v>
      </c>
      <c r="D1050" t="s">
        <v>2</v>
      </c>
      <c r="E1050" s="4">
        <v>700</v>
      </c>
      <c r="F1050" s="5">
        <v>1.3401489479830757</v>
      </c>
      <c r="G1050" t="s">
        <v>49</v>
      </c>
      <c r="H1050" t="s">
        <v>30</v>
      </c>
      <c r="I1050" t="s">
        <v>29</v>
      </c>
      <c r="J1050" t="s">
        <v>138</v>
      </c>
      <c r="K1050">
        <v>522.33000000000004</v>
      </c>
    </row>
    <row r="1051" spans="1:11" x14ac:dyDescent="0.25">
      <c r="A1051" s="3">
        <v>43131</v>
      </c>
      <c r="B1051" t="s">
        <v>54</v>
      </c>
      <c r="C1051" t="s">
        <v>14</v>
      </c>
      <c r="D1051" t="s">
        <v>2</v>
      </c>
      <c r="E1051" s="4">
        <v>1000</v>
      </c>
      <c r="F1051" s="5">
        <v>1.9144984971186796</v>
      </c>
      <c r="G1051" t="s">
        <v>49</v>
      </c>
      <c r="H1051" t="s">
        <v>30</v>
      </c>
      <c r="I1051" t="s">
        <v>29</v>
      </c>
      <c r="J1051" t="s">
        <v>138</v>
      </c>
      <c r="K1051">
        <v>522.33000000000004</v>
      </c>
    </row>
    <row r="1052" spans="1:11" x14ac:dyDescent="0.25">
      <c r="A1052" s="3">
        <v>43131</v>
      </c>
      <c r="B1052" t="s">
        <v>23</v>
      </c>
      <c r="C1052" t="s">
        <v>4</v>
      </c>
      <c r="D1052" t="s">
        <v>2</v>
      </c>
      <c r="E1052" s="4">
        <v>1300</v>
      </c>
      <c r="F1052" s="5">
        <v>2.4888480462542835</v>
      </c>
      <c r="G1052" t="s">
        <v>47</v>
      </c>
      <c r="H1052" t="s">
        <v>30</v>
      </c>
      <c r="I1052" t="s">
        <v>29</v>
      </c>
      <c r="J1052" t="s">
        <v>138</v>
      </c>
      <c r="K1052">
        <v>522.33000000000004</v>
      </c>
    </row>
    <row r="1053" spans="1:11" x14ac:dyDescent="0.25">
      <c r="A1053" s="3">
        <v>43131</v>
      </c>
      <c r="B1053" t="s">
        <v>252</v>
      </c>
      <c r="C1053" t="s">
        <v>4</v>
      </c>
      <c r="D1053" t="s">
        <v>2</v>
      </c>
      <c r="E1053" s="4">
        <v>500</v>
      </c>
      <c r="F1053" s="5">
        <v>0.95724924855933979</v>
      </c>
      <c r="G1053" t="s">
        <v>48</v>
      </c>
      <c r="H1053" t="s">
        <v>30</v>
      </c>
      <c r="I1053" t="s">
        <v>29</v>
      </c>
      <c r="J1053" t="s">
        <v>138</v>
      </c>
      <c r="K1053">
        <v>522.33000000000004</v>
      </c>
    </row>
    <row r="1054" spans="1:11" x14ac:dyDescent="0.25">
      <c r="A1054" s="3">
        <v>43131</v>
      </c>
      <c r="B1054" t="s">
        <v>268</v>
      </c>
      <c r="C1054" t="s">
        <v>4</v>
      </c>
      <c r="D1054" t="s">
        <v>2</v>
      </c>
      <c r="E1054" s="4">
        <v>500</v>
      </c>
      <c r="F1054" s="5">
        <v>0.95724924855933979</v>
      </c>
      <c r="G1054" t="s">
        <v>48</v>
      </c>
      <c r="H1054" t="s">
        <v>30</v>
      </c>
      <c r="I1054" t="s">
        <v>29</v>
      </c>
      <c r="J1054" t="s">
        <v>138</v>
      </c>
      <c r="K1054">
        <v>522.33000000000004</v>
      </c>
    </row>
    <row r="1055" spans="1:11" x14ac:dyDescent="0.25">
      <c r="A1055" s="3">
        <v>43131</v>
      </c>
      <c r="B1055" t="s">
        <v>254</v>
      </c>
      <c r="C1055" t="s">
        <v>4</v>
      </c>
      <c r="D1055" t="s">
        <v>2</v>
      </c>
      <c r="E1055" s="4">
        <v>500</v>
      </c>
      <c r="F1055" s="5">
        <v>0.95724924855933979</v>
      </c>
      <c r="G1055" t="s">
        <v>48</v>
      </c>
      <c r="H1055" t="s">
        <v>30</v>
      </c>
      <c r="I1055" t="s">
        <v>29</v>
      </c>
      <c r="J1055" t="s">
        <v>138</v>
      </c>
      <c r="K1055">
        <v>522.33000000000004</v>
      </c>
    </row>
    <row r="1056" spans="1:11" x14ac:dyDescent="0.25">
      <c r="A1056" s="3">
        <v>43131</v>
      </c>
      <c r="B1056" t="s">
        <v>269</v>
      </c>
      <c r="C1056" t="s">
        <v>4</v>
      </c>
      <c r="D1056" t="s">
        <v>2</v>
      </c>
      <c r="E1056" s="4">
        <v>500</v>
      </c>
      <c r="F1056" s="5">
        <v>0.95724924855933979</v>
      </c>
      <c r="G1056" t="s">
        <v>48</v>
      </c>
      <c r="H1056" t="s">
        <v>30</v>
      </c>
      <c r="I1056" t="s">
        <v>29</v>
      </c>
      <c r="J1056" t="s">
        <v>138</v>
      </c>
      <c r="K1056">
        <v>522.33000000000004</v>
      </c>
    </row>
    <row r="1057" spans="1:11" x14ac:dyDescent="0.25">
      <c r="A1057" s="3">
        <v>43131</v>
      </c>
      <c r="B1057" t="s">
        <v>54</v>
      </c>
      <c r="C1057" t="s">
        <v>14</v>
      </c>
      <c r="D1057" t="s">
        <v>2</v>
      </c>
      <c r="E1057" s="4">
        <v>1400</v>
      </c>
      <c r="F1057" s="5">
        <v>2.6802978959661514</v>
      </c>
      <c r="G1057" t="s">
        <v>48</v>
      </c>
      <c r="H1057" t="s">
        <v>30</v>
      </c>
      <c r="I1057" t="s">
        <v>29</v>
      </c>
      <c r="J1057" t="s">
        <v>138</v>
      </c>
      <c r="K1057">
        <v>522.33000000000004</v>
      </c>
    </row>
    <row r="1058" spans="1:11" x14ac:dyDescent="0.25">
      <c r="A1058" s="3">
        <v>43131</v>
      </c>
      <c r="B1058" t="s">
        <v>27</v>
      </c>
      <c r="C1058" t="s">
        <v>13</v>
      </c>
      <c r="D1058" t="s">
        <v>2</v>
      </c>
      <c r="E1058" s="4">
        <v>7000</v>
      </c>
      <c r="F1058" s="5">
        <v>13.401489479830758</v>
      </c>
      <c r="G1058" t="s">
        <v>114</v>
      </c>
      <c r="H1058" t="s">
        <v>30</v>
      </c>
      <c r="I1058" t="s">
        <v>29</v>
      </c>
      <c r="J1058" t="s">
        <v>138</v>
      </c>
      <c r="K1058">
        <v>522.33000000000004</v>
      </c>
    </row>
    <row r="1059" spans="1:11" x14ac:dyDescent="0.25">
      <c r="A1059" s="3">
        <v>43131</v>
      </c>
      <c r="B1059" t="s">
        <v>26</v>
      </c>
      <c r="C1059" t="s">
        <v>13</v>
      </c>
      <c r="D1059" t="s">
        <v>2</v>
      </c>
      <c r="E1059" s="4">
        <v>3000</v>
      </c>
      <c r="F1059" s="5">
        <v>5.7434954913560388</v>
      </c>
      <c r="G1059" t="s">
        <v>114</v>
      </c>
      <c r="H1059" t="s">
        <v>30</v>
      </c>
      <c r="I1059" t="s">
        <v>29</v>
      </c>
      <c r="J1059" t="s">
        <v>138</v>
      </c>
      <c r="K1059">
        <v>522.33000000000004</v>
      </c>
    </row>
    <row r="1060" spans="1:11" x14ac:dyDescent="0.25">
      <c r="A1060" s="3">
        <v>43131</v>
      </c>
      <c r="B1060" t="s">
        <v>23</v>
      </c>
      <c r="C1060" t="s">
        <v>4</v>
      </c>
      <c r="D1060" t="s">
        <v>2</v>
      </c>
      <c r="E1060" s="4">
        <v>1800</v>
      </c>
      <c r="F1060" s="5">
        <v>3.4460972948136233</v>
      </c>
      <c r="G1060" t="s">
        <v>114</v>
      </c>
      <c r="H1060" t="s">
        <v>30</v>
      </c>
      <c r="I1060" t="s">
        <v>29</v>
      </c>
      <c r="J1060" t="s">
        <v>138</v>
      </c>
      <c r="K1060">
        <v>522.33000000000004</v>
      </c>
    </row>
    <row r="1061" spans="1:11" x14ac:dyDescent="0.25">
      <c r="A1061" s="3">
        <v>43131</v>
      </c>
      <c r="B1061" t="s">
        <v>270</v>
      </c>
      <c r="C1061" t="s">
        <v>4</v>
      </c>
      <c r="D1061" t="s">
        <v>2</v>
      </c>
      <c r="E1061" s="4">
        <v>1000</v>
      </c>
      <c r="F1061" s="5">
        <v>1.9144984971186796</v>
      </c>
      <c r="G1061" t="s">
        <v>110</v>
      </c>
      <c r="H1061" t="s">
        <v>30</v>
      </c>
      <c r="I1061" t="s">
        <v>29</v>
      </c>
      <c r="J1061" t="s">
        <v>138</v>
      </c>
      <c r="K1061">
        <v>522.33000000000004</v>
      </c>
    </row>
    <row r="1062" spans="1:11" x14ac:dyDescent="0.25">
      <c r="A1062" s="3">
        <v>43131</v>
      </c>
      <c r="B1062" t="s">
        <v>257</v>
      </c>
      <c r="C1062" t="s">
        <v>4</v>
      </c>
      <c r="D1062" t="s">
        <v>2</v>
      </c>
      <c r="E1062" s="4">
        <v>1000</v>
      </c>
      <c r="F1062" s="5">
        <v>1.9144984971186796</v>
      </c>
      <c r="G1062" t="s">
        <v>110</v>
      </c>
      <c r="H1062" t="s">
        <v>30</v>
      </c>
      <c r="I1062" t="s">
        <v>29</v>
      </c>
      <c r="J1062" t="s">
        <v>138</v>
      </c>
      <c r="K1062">
        <v>522.33000000000004</v>
      </c>
    </row>
    <row r="1063" spans="1:11" x14ac:dyDescent="0.25">
      <c r="A1063" s="3">
        <v>43131</v>
      </c>
      <c r="B1063" t="s">
        <v>78</v>
      </c>
      <c r="C1063" t="s">
        <v>4</v>
      </c>
      <c r="D1063" t="s">
        <v>2</v>
      </c>
      <c r="E1063" s="4">
        <v>750</v>
      </c>
      <c r="F1063" s="5">
        <v>1.4358738728390097</v>
      </c>
      <c r="G1063" t="s">
        <v>117</v>
      </c>
      <c r="H1063" t="s">
        <v>30</v>
      </c>
      <c r="I1063" t="s">
        <v>29</v>
      </c>
      <c r="J1063" t="s">
        <v>138</v>
      </c>
      <c r="K1063">
        <v>522.33000000000004</v>
      </c>
    </row>
    <row r="1064" spans="1:11" x14ac:dyDescent="0.25">
      <c r="A1064" s="3">
        <v>43131</v>
      </c>
      <c r="B1064" t="s">
        <v>79</v>
      </c>
      <c r="C1064" t="s">
        <v>4</v>
      </c>
      <c r="D1064" t="s">
        <v>2</v>
      </c>
      <c r="E1064" s="4">
        <v>750</v>
      </c>
      <c r="F1064" s="5">
        <v>1.4358738728390097</v>
      </c>
      <c r="G1064" t="s">
        <v>117</v>
      </c>
      <c r="H1064" t="s">
        <v>30</v>
      </c>
      <c r="I1064" t="s">
        <v>29</v>
      </c>
      <c r="J1064" t="s">
        <v>138</v>
      </c>
      <c r="K1064">
        <v>522.33000000000004</v>
      </c>
    </row>
    <row r="1065" spans="1:11" x14ac:dyDescent="0.25">
      <c r="A1065" s="3">
        <v>43131</v>
      </c>
      <c r="B1065" t="s">
        <v>258</v>
      </c>
      <c r="C1065" t="s">
        <v>4</v>
      </c>
      <c r="D1065" t="s">
        <v>2</v>
      </c>
      <c r="E1065" s="4">
        <v>500</v>
      </c>
      <c r="F1065" s="5">
        <v>0.95724924855933979</v>
      </c>
      <c r="G1065" t="s">
        <v>116</v>
      </c>
      <c r="H1065" t="s">
        <v>30</v>
      </c>
      <c r="I1065" t="s">
        <v>29</v>
      </c>
      <c r="J1065" t="s">
        <v>138</v>
      </c>
      <c r="K1065">
        <v>522.33000000000004</v>
      </c>
    </row>
    <row r="1066" spans="1:11" x14ac:dyDescent="0.25">
      <c r="A1066" s="3">
        <v>43131</v>
      </c>
      <c r="B1066" t="s">
        <v>259</v>
      </c>
      <c r="C1066" t="s">
        <v>4</v>
      </c>
      <c r="D1066" t="s">
        <v>2</v>
      </c>
      <c r="E1066" s="4">
        <v>500</v>
      </c>
      <c r="F1066" s="5">
        <v>0.95724924855933979</v>
      </c>
      <c r="G1066" t="s">
        <v>116</v>
      </c>
      <c r="H1066" t="s">
        <v>30</v>
      </c>
      <c r="I1066" t="s">
        <v>29</v>
      </c>
      <c r="J1066" t="s">
        <v>138</v>
      </c>
      <c r="K1066">
        <v>522.33000000000004</v>
      </c>
    </row>
    <row r="1067" spans="1:11" x14ac:dyDescent="0.25">
      <c r="A1067" s="3">
        <v>43131</v>
      </c>
      <c r="B1067" t="s">
        <v>23</v>
      </c>
      <c r="C1067" t="s">
        <v>4</v>
      </c>
      <c r="D1067" t="s">
        <v>2</v>
      </c>
      <c r="E1067" s="4">
        <v>1000</v>
      </c>
      <c r="F1067" s="5">
        <v>1.9144984971186796</v>
      </c>
      <c r="G1067" t="s">
        <v>116</v>
      </c>
      <c r="H1067" t="s">
        <v>30</v>
      </c>
      <c r="I1067" t="s">
        <v>29</v>
      </c>
      <c r="J1067" t="s">
        <v>138</v>
      </c>
      <c r="K1067">
        <v>522.33000000000004</v>
      </c>
    </row>
    <row r="1068" spans="1:11" x14ac:dyDescent="0.25">
      <c r="A1068" s="3">
        <v>43131</v>
      </c>
      <c r="B1068" t="s">
        <v>54</v>
      </c>
      <c r="C1068" t="s">
        <v>14</v>
      </c>
      <c r="D1068" t="s">
        <v>2</v>
      </c>
      <c r="E1068" s="4">
        <v>1200</v>
      </c>
      <c r="F1068" s="5">
        <v>2.2973981965424155</v>
      </c>
      <c r="G1068" t="s">
        <v>116</v>
      </c>
      <c r="H1068" t="s">
        <v>30</v>
      </c>
      <c r="I1068" t="s">
        <v>29</v>
      </c>
      <c r="J1068" t="s">
        <v>138</v>
      </c>
      <c r="K1068">
        <v>522.33000000000004</v>
      </c>
    </row>
    <row r="1069" spans="1:11" x14ac:dyDescent="0.25">
      <c r="A1069" s="3">
        <v>43131</v>
      </c>
      <c r="B1069" t="s">
        <v>23</v>
      </c>
      <c r="C1069" t="s">
        <v>4</v>
      </c>
      <c r="D1069" t="s">
        <v>2</v>
      </c>
      <c r="E1069" s="4">
        <v>800</v>
      </c>
      <c r="F1069" s="5">
        <v>1.5315987976949437</v>
      </c>
      <c r="G1069" t="s">
        <v>136</v>
      </c>
      <c r="H1069" t="s">
        <v>30</v>
      </c>
      <c r="I1069" t="s">
        <v>29</v>
      </c>
      <c r="J1069" t="s">
        <v>138</v>
      </c>
      <c r="K1069">
        <v>522.33000000000004</v>
      </c>
    </row>
    <row r="1070" spans="1:11" x14ac:dyDescent="0.25">
      <c r="A1070" s="3">
        <v>43131</v>
      </c>
      <c r="B1070" t="s">
        <v>23</v>
      </c>
      <c r="C1070" t="s">
        <v>4</v>
      </c>
      <c r="D1070" t="s">
        <v>9</v>
      </c>
      <c r="E1070" s="4">
        <v>1600</v>
      </c>
      <c r="F1070" s="5">
        <v>3.0631975953898873</v>
      </c>
      <c r="G1070" t="s">
        <v>58</v>
      </c>
      <c r="H1070" t="s">
        <v>30</v>
      </c>
      <c r="I1070" t="s">
        <v>29</v>
      </c>
      <c r="J1070" t="s">
        <v>138</v>
      </c>
      <c r="K1070">
        <v>522.33000000000004</v>
      </c>
    </row>
    <row r="1071" spans="1:11" x14ac:dyDescent="0.25">
      <c r="A1071" s="3">
        <v>43131</v>
      </c>
      <c r="B1071" t="s">
        <v>26</v>
      </c>
      <c r="C1071" t="s">
        <v>13</v>
      </c>
      <c r="D1071" t="s">
        <v>9</v>
      </c>
      <c r="E1071" s="4">
        <v>3000</v>
      </c>
      <c r="F1071" s="5">
        <v>5.7434954913560388</v>
      </c>
      <c r="G1071" t="s">
        <v>58</v>
      </c>
      <c r="H1071" t="s">
        <v>30</v>
      </c>
      <c r="I1071" t="s">
        <v>29</v>
      </c>
      <c r="J1071" t="s">
        <v>138</v>
      </c>
      <c r="K1071">
        <v>522.33000000000004</v>
      </c>
    </row>
    <row r="1072" spans="1:11" x14ac:dyDescent="0.25">
      <c r="A1072" s="3">
        <v>43131</v>
      </c>
      <c r="B1072" t="s">
        <v>260</v>
      </c>
      <c r="C1072" t="s">
        <v>13</v>
      </c>
      <c r="D1072" t="s">
        <v>9</v>
      </c>
      <c r="E1072" s="4">
        <v>3000</v>
      </c>
      <c r="F1072" s="5">
        <v>5.7434954913560388</v>
      </c>
      <c r="G1072" t="s">
        <v>58</v>
      </c>
      <c r="H1072" t="s">
        <v>30</v>
      </c>
      <c r="I1072" t="s">
        <v>29</v>
      </c>
      <c r="J1072" t="s">
        <v>138</v>
      </c>
      <c r="K1072">
        <v>522.33000000000004</v>
      </c>
    </row>
    <row r="1073" spans="1:11" x14ac:dyDescent="0.25">
      <c r="A1073" s="3">
        <v>43131</v>
      </c>
      <c r="B1073" t="s">
        <v>27</v>
      </c>
      <c r="C1073" t="s">
        <v>13</v>
      </c>
      <c r="D1073" t="s">
        <v>9</v>
      </c>
      <c r="E1073" s="4">
        <v>7000</v>
      </c>
      <c r="F1073" s="5">
        <v>13.401489479830758</v>
      </c>
      <c r="G1073" t="s">
        <v>58</v>
      </c>
      <c r="H1073" t="s">
        <v>30</v>
      </c>
      <c r="I1073" t="s">
        <v>29</v>
      </c>
      <c r="J1073" t="s">
        <v>138</v>
      </c>
      <c r="K1073">
        <v>522.33000000000004</v>
      </c>
    </row>
    <row r="1074" spans="1:11" x14ac:dyDescent="0.25">
      <c r="A1074" s="3">
        <v>43131</v>
      </c>
      <c r="B1074" t="s">
        <v>112</v>
      </c>
      <c r="C1074" t="s">
        <v>10</v>
      </c>
      <c r="D1074" t="s">
        <v>9</v>
      </c>
      <c r="E1074" s="4">
        <v>20000</v>
      </c>
      <c r="F1074" s="5">
        <v>38.289969942373595</v>
      </c>
      <c r="G1074" t="s">
        <v>58</v>
      </c>
      <c r="H1074" t="s">
        <v>30</v>
      </c>
      <c r="I1074" t="s">
        <v>29</v>
      </c>
      <c r="J1074" t="s">
        <v>138</v>
      </c>
      <c r="K1074">
        <v>522.33000000000004</v>
      </c>
    </row>
    <row r="1075" spans="1:11" x14ac:dyDescent="0.25">
      <c r="A1075" s="3">
        <v>43131</v>
      </c>
      <c r="B1075" t="s">
        <v>112</v>
      </c>
      <c r="C1075" t="s">
        <v>10</v>
      </c>
      <c r="D1075" t="s">
        <v>9</v>
      </c>
      <c r="E1075" s="4">
        <v>20000</v>
      </c>
      <c r="F1075" s="5">
        <v>38.289969942373595</v>
      </c>
      <c r="G1075" t="s">
        <v>58</v>
      </c>
      <c r="H1075" t="s">
        <v>30</v>
      </c>
      <c r="I1075" t="s">
        <v>29</v>
      </c>
      <c r="J1075" t="s">
        <v>138</v>
      </c>
      <c r="K1075">
        <v>522.33000000000004</v>
      </c>
    </row>
    <row r="1076" spans="1:11" x14ac:dyDescent="0.25">
      <c r="A1076" s="3">
        <v>43131</v>
      </c>
      <c r="B1076" t="s">
        <v>112</v>
      </c>
      <c r="C1076" t="s">
        <v>10</v>
      </c>
      <c r="D1076" t="s">
        <v>9</v>
      </c>
      <c r="E1076" s="4">
        <v>20000</v>
      </c>
      <c r="F1076" s="5">
        <v>38.289969942373595</v>
      </c>
      <c r="G1076" t="s">
        <v>58</v>
      </c>
      <c r="H1076" t="s">
        <v>30</v>
      </c>
      <c r="I1076" t="s">
        <v>29</v>
      </c>
      <c r="J1076" t="s">
        <v>138</v>
      </c>
      <c r="K1076">
        <v>522.33000000000004</v>
      </c>
    </row>
    <row r="1077" spans="1:11" x14ac:dyDescent="0.25">
      <c r="A1077" s="3">
        <v>43131</v>
      </c>
      <c r="B1077" t="s">
        <v>112</v>
      </c>
      <c r="C1077" t="s">
        <v>10</v>
      </c>
      <c r="D1077" t="s">
        <v>9</v>
      </c>
      <c r="E1077" s="4">
        <v>20000</v>
      </c>
      <c r="F1077" s="5">
        <v>38.289969942373595</v>
      </c>
      <c r="G1077" t="s">
        <v>58</v>
      </c>
      <c r="H1077" t="s">
        <v>30</v>
      </c>
      <c r="I1077" t="s">
        <v>29</v>
      </c>
      <c r="J1077" t="s">
        <v>138</v>
      </c>
      <c r="K1077">
        <v>522.33000000000004</v>
      </c>
    </row>
    <row r="1078" spans="1:11" x14ac:dyDescent="0.25">
      <c r="A1078" s="3">
        <v>43131</v>
      </c>
      <c r="B1078" t="s">
        <v>23</v>
      </c>
      <c r="C1078" t="s">
        <v>4</v>
      </c>
      <c r="D1078" t="s">
        <v>9</v>
      </c>
      <c r="E1078" s="4">
        <v>1400</v>
      </c>
      <c r="F1078" s="5">
        <v>2.6802978959661514</v>
      </c>
      <c r="G1078" t="s">
        <v>50</v>
      </c>
      <c r="H1078" t="s">
        <v>30</v>
      </c>
      <c r="I1078" t="s">
        <v>29</v>
      </c>
      <c r="J1078" t="s">
        <v>138</v>
      </c>
      <c r="K1078">
        <v>522.33000000000004</v>
      </c>
    </row>
    <row r="1079" spans="1:11" x14ac:dyDescent="0.25">
      <c r="A1079" s="3">
        <v>43131</v>
      </c>
      <c r="B1079" t="s">
        <v>23</v>
      </c>
      <c r="C1079" t="s">
        <v>4</v>
      </c>
      <c r="D1079" t="s">
        <v>7</v>
      </c>
      <c r="E1079" s="4">
        <v>1900</v>
      </c>
      <c r="F1079" s="5">
        <v>3.6375471445254912</v>
      </c>
      <c r="G1079" t="s">
        <v>28</v>
      </c>
      <c r="H1079" t="s">
        <v>30</v>
      </c>
      <c r="I1079" t="s">
        <v>29</v>
      </c>
      <c r="J1079" t="s">
        <v>138</v>
      </c>
      <c r="K1079">
        <v>522.33000000000004</v>
      </c>
    </row>
    <row r="1080" spans="1:11" x14ac:dyDescent="0.25">
      <c r="A1080" s="3">
        <v>43131</v>
      </c>
      <c r="B1080" t="s">
        <v>23</v>
      </c>
      <c r="C1080" t="s">
        <v>4</v>
      </c>
      <c r="D1080" t="s">
        <v>9</v>
      </c>
      <c r="E1080" s="4">
        <v>1600</v>
      </c>
      <c r="F1080" s="5">
        <v>3.0631975953898873</v>
      </c>
      <c r="G1080" t="s">
        <v>99</v>
      </c>
      <c r="H1080" t="s">
        <v>30</v>
      </c>
      <c r="I1080" t="s">
        <v>29</v>
      </c>
      <c r="J1080" t="s">
        <v>138</v>
      </c>
      <c r="K1080">
        <v>522.33000000000004</v>
      </c>
    </row>
    <row r="1081" spans="1:11" x14ac:dyDescent="0.25">
      <c r="A1081" s="3">
        <v>43131</v>
      </c>
      <c r="B1081" t="s">
        <v>247</v>
      </c>
      <c r="C1081" t="s">
        <v>13</v>
      </c>
      <c r="D1081" t="s">
        <v>12</v>
      </c>
      <c r="E1081" s="4">
        <v>21000</v>
      </c>
      <c r="F1081" s="5">
        <v>40.204468439492274</v>
      </c>
      <c r="G1081" t="s">
        <v>24</v>
      </c>
      <c r="H1081" t="s">
        <v>30</v>
      </c>
      <c r="I1081" t="s">
        <v>29</v>
      </c>
      <c r="J1081" t="s">
        <v>138</v>
      </c>
      <c r="K1081">
        <v>522.33000000000004</v>
      </c>
    </row>
    <row r="1082" spans="1:11" x14ac:dyDescent="0.25">
      <c r="A1082" s="3">
        <v>43131</v>
      </c>
      <c r="B1082" t="s">
        <v>26</v>
      </c>
      <c r="C1082" t="s">
        <v>13</v>
      </c>
      <c r="D1082" t="s">
        <v>12</v>
      </c>
      <c r="E1082" s="4">
        <v>3000</v>
      </c>
      <c r="F1082" s="5">
        <v>5.7434954913560388</v>
      </c>
      <c r="G1082" t="s">
        <v>24</v>
      </c>
      <c r="H1082" t="s">
        <v>30</v>
      </c>
      <c r="I1082" t="s">
        <v>29</v>
      </c>
      <c r="J1082" t="s">
        <v>138</v>
      </c>
      <c r="K1082">
        <v>522.33000000000004</v>
      </c>
    </row>
    <row r="1083" spans="1:11" x14ac:dyDescent="0.25">
      <c r="A1083" s="3">
        <v>43131</v>
      </c>
      <c r="B1083" t="s">
        <v>23</v>
      </c>
      <c r="C1083" t="s">
        <v>4</v>
      </c>
      <c r="D1083" t="s">
        <v>12</v>
      </c>
      <c r="E1083" s="4">
        <v>1000</v>
      </c>
      <c r="F1083" s="5">
        <v>1.9144984971186796</v>
      </c>
      <c r="G1083" t="s">
        <v>24</v>
      </c>
      <c r="H1083" t="s">
        <v>30</v>
      </c>
      <c r="I1083" t="s">
        <v>29</v>
      </c>
      <c r="J1083" t="s">
        <v>138</v>
      </c>
      <c r="K1083">
        <v>522.33000000000004</v>
      </c>
    </row>
    <row r="1084" spans="1:11" x14ac:dyDescent="0.25">
      <c r="A1084" s="3">
        <v>43131</v>
      </c>
      <c r="B1084" t="s">
        <v>23</v>
      </c>
      <c r="C1084" t="s">
        <v>4</v>
      </c>
      <c r="D1084" t="s">
        <v>12</v>
      </c>
      <c r="E1084" s="4">
        <v>1500</v>
      </c>
      <c r="F1084" s="5">
        <v>2.8717477456780194</v>
      </c>
      <c r="G1084" t="s">
        <v>25</v>
      </c>
      <c r="H1084" t="s">
        <v>30</v>
      </c>
      <c r="I1084" t="s">
        <v>29</v>
      </c>
      <c r="J1084" t="s">
        <v>138</v>
      </c>
      <c r="K1084">
        <v>522.33000000000004</v>
      </c>
    </row>
    <row r="1085" spans="1:11" x14ac:dyDescent="0.25">
      <c r="A1085" s="3">
        <v>43131</v>
      </c>
      <c r="B1085" t="s">
        <v>271</v>
      </c>
      <c r="C1085" t="s">
        <v>10</v>
      </c>
      <c r="D1085" t="s">
        <v>12</v>
      </c>
      <c r="E1085" s="4">
        <v>10000</v>
      </c>
      <c r="F1085" s="5">
        <v>19.144984971186798</v>
      </c>
      <c r="G1085" t="s">
        <v>25</v>
      </c>
      <c r="H1085" t="s">
        <v>30</v>
      </c>
      <c r="I1085" t="s">
        <v>29</v>
      </c>
      <c r="J1085" t="s">
        <v>138</v>
      </c>
      <c r="K1085">
        <v>522.33000000000004</v>
      </c>
    </row>
    <row r="1086" spans="1:11" x14ac:dyDescent="0.25">
      <c r="A1086" s="3"/>
      <c r="E1086" s="4"/>
      <c r="F1086" s="5"/>
    </row>
    <row r="1087" spans="1:11" x14ac:dyDescent="0.25">
      <c r="A1087" s="3"/>
      <c r="E1087" s="4"/>
      <c r="F1087" s="5"/>
    </row>
    <row r="1088" spans="1:11" x14ac:dyDescent="0.25">
      <c r="A1088" s="3"/>
      <c r="E1088" s="4"/>
      <c r="F1088" s="5"/>
    </row>
    <row r="1089" spans="1:6" x14ac:dyDescent="0.25">
      <c r="A1089" s="3"/>
      <c r="E1089" s="4"/>
      <c r="F1089" s="5"/>
    </row>
    <row r="1090" spans="1:6" x14ac:dyDescent="0.25">
      <c r="A1090" s="3"/>
      <c r="E1090" s="4"/>
      <c r="F1090" s="5"/>
    </row>
    <row r="1091" spans="1:6" x14ac:dyDescent="0.25">
      <c r="A1091" s="3"/>
      <c r="E1091" s="4"/>
      <c r="F1091" s="5"/>
    </row>
    <row r="1092" spans="1:6" x14ac:dyDescent="0.25">
      <c r="A1092" s="3"/>
      <c r="E1092" s="4"/>
      <c r="F1092" s="5"/>
    </row>
    <row r="1093" spans="1:6" x14ac:dyDescent="0.25">
      <c r="A1093" s="3"/>
      <c r="E1093" s="4"/>
      <c r="F1093" s="5"/>
    </row>
    <row r="1094" spans="1:6" x14ac:dyDescent="0.25">
      <c r="A1094" s="3"/>
      <c r="E1094" s="4"/>
      <c r="F1094" s="5"/>
    </row>
    <row r="1095" spans="1:6" x14ac:dyDescent="0.25">
      <c r="A1095" s="3"/>
      <c r="E1095" s="4"/>
      <c r="F1095" s="5"/>
    </row>
    <row r="1096" spans="1:6" x14ac:dyDescent="0.25">
      <c r="A1096" s="3"/>
      <c r="E1096" s="4"/>
      <c r="F1096" s="5"/>
    </row>
    <row r="1097" spans="1:6" x14ac:dyDescent="0.25">
      <c r="A1097" s="3"/>
      <c r="E1097" s="4"/>
      <c r="F1097" s="5"/>
    </row>
    <row r="1098" spans="1:6" x14ac:dyDescent="0.25">
      <c r="A1098" s="3"/>
      <c r="E1098" s="4"/>
      <c r="F1098" s="5"/>
    </row>
    <row r="1099" spans="1:6" x14ac:dyDescent="0.25">
      <c r="A1099" s="3"/>
      <c r="E1099" s="4"/>
      <c r="F1099" s="5"/>
    </row>
    <row r="1100" spans="1:6" x14ac:dyDescent="0.25">
      <c r="A1100" s="3"/>
      <c r="E1100" s="4"/>
      <c r="F1100" s="5"/>
    </row>
    <row r="1101" spans="1:6" x14ac:dyDescent="0.25">
      <c r="A1101" s="3"/>
      <c r="E1101" s="4"/>
      <c r="F1101" s="5"/>
    </row>
    <row r="1102" spans="1:6" x14ac:dyDescent="0.25">
      <c r="A1102" s="3"/>
      <c r="E1102" s="4"/>
      <c r="F1102" s="5"/>
    </row>
    <row r="1103" spans="1:6" x14ac:dyDescent="0.25">
      <c r="A1103" s="3"/>
      <c r="E1103" s="4"/>
      <c r="F1103" s="5"/>
    </row>
    <row r="1104" spans="1:6" x14ac:dyDescent="0.25">
      <c r="A1104" s="3"/>
      <c r="E1104" s="4"/>
      <c r="F1104" s="5"/>
    </row>
    <row r="1105" spans="1:6" x14ac:dyDescent="0.25">
      <c r="A1105" s="3"/>
      <c r="E1105" s="4"/>
      <c r="F1105" s="5"/>
    </row>
    <row r="1106" spans="1:6" x14ac:dyDescent="0.25">
      <c r="A1106" s="3"/>
      <c r="E1106" s="4"/>
      <c r="F1106" s="5"/>
    </row>
    <row r="1107" spans="1:6" x14ac:dyDescent="0.25">
      <c r="A1107" s="3"/>
      <c r="E1107" s="4"/>
      <c r="F1107" s="5"/>
    </row>
    <row r="1108" spans="1:6" x14ac:dyDescent="0.25">
      <c r="A1108" s="3"/>
      <c r="E1108" s="4"/>
      <c r="F1108" s="5"/>
    </row>
    <row r="1109" spans="1:6" x14ac:dyDescent="0.25">
      <c r="A1109" s="3"/>
      <c r="E1109" s="4"/>
      <c r="F1109" s="5"/>
    </row>
    <row r="1110" spans="1:6" x14ac:dyDescent="0.25">
      <c r="A1110" s="3"/>
      <c r="E1110" s="4"/>
      <c r="F1110" s="5"/>
    </row>
    <row r="1111" spans="1:6" x14ac:dyDescent="0.25">
      <c r="A1111" s="3"/>
      <c r="E1111" s="4"/>
      <c r="F1111" s="5"/>
    </row>
    <row r="1112" spans="1:6" x14ac:dyDescent="0.25">
      <c r="A1112" s="3"/>
      <c r="E1112" s="4"/>
      <c r="F1112" s="5"/>
    </row>
    <row r="1113" spans="1:6" x14ac:dyDescent="0.25">
      <c r="A1113" s="3"/>
      <c r="E1113" s="4"/>
      <c r="F1113" s="5"/>
    </row>
    <row r="1114" spans="1:6" x14ac:dyDescent="0.25">
      <c r="A1114" s="3"/>
      <c r="E1114" s="4"/>
      <c r="F1114" s="5"/>
    </row>
    <row r="1115" spans="1:6" x14ac:dyDescent="0.25">
      <c r="A1115" s="3"/>
      <c r="E1115" s="4"/>
      <c r="F1115" s="5"/>
    </row>
    <row r="1116" spans="1:6" x14ac:dyDescent="0.25">
      <c r="A1116" s="3"/>
      <c r="E1116" s="4"/>
      <c r="F1116" s="5"/>
    </row>
    <row r="1117" spans="1:6" x14ac:dyDescent="0.25">
      <c r="A1117" s="3"/>
      <c r="E1117" s="4"/>
      <c r="F1117" s="5"/>
    </row>
    <row r="1118" spans="1:6" x14ac:dyDescent="0.25">
      <c r="A1118" s="3"/>
      <c r="E1118" s="4"/>
      <c r="F1118" s="5"/>
    </row>
    <row r="1119" spans="1:6" x14ac:dyDescent="0.25">
      <c r="A1119" s="3"/>
      <c r="E1119" s="4"/>
      <c r="F1119" s="5"/>
    </row>
    <row r="1120" spans="1:6" x14ac:dyDescent="0.25">
      <c r="A1120" s="3"/>
      <c r="E1120" s="4"/>
      <c r="F1120" s="5"/>
    </row>
    <row r="1121" spans="1:6" x14ac:dyDescent="0.25">
      <c r="A1121" s="3"/>
      <c r="E1121" s="4"/>
      <c r="F1121" s="5"/>
    </row>
    <row r="1122" spans="1:6" x14ac:dyDescent="0.25">
      <c r="A1122" s="3"/>
      <c r="E1122" s="4"/>
      <c r="F1122" s="5"/>
    </row>
    <row r="1123" spans="1:6" x14ac:dyDescent="0.25">
      <c r="A1123" s="3"/>
      <c r="E1123" s="4"/>
      <c r="F1123" s="5"/>
    </row>
    <row r="1124" spans="1:6" x14ac:dyDescent="0.25">
      <c r="A1124" s="3"/>
      <c r="E1124" s="4"/>
      <c r="F1124" s="5"/>
    </row>
    <row r="1125" spans="1:6" x14ac:dyDescent="0.25">
      <c r="A1125" s="3"/>
      <c r="E1125" s="4"/>
      <c r="F1125" s="5"/>
    </row>
    <row r="1126" spans="1:6" x14ac:dyDescent="0.25">
      <c r="A1126" s="3"/>
      <c r="E1126" s="4"/>
      <c r="F1126" s="5"/>
    </row>
    <row r="1127" spans="1:6" x14ac:dyDescent="0.25">
      <c r="A1127" s="3"/>
      <c r="E1127" s="4"/>
      <c r="F1127" s="5"/>
    </row>
    <row r="1128" spans="1:6" x14ac:dyDescent="0.25">
      <c r="A1128" s="3"/>
      <c r="E1128" s="4"/>
      <c r="F1128" s="5"/>
    </row>
    <row r="1129" spans="1:6" x14ac:dyDescent="0.25">
      <c r="A1129" s="3"/>
      <c r="E1129" s="4"/>
      <c r="F1129" s="5"/>
    </row>
    <row r="1130" spans="1:6" x14ac:dyDescent="0.25">
      <c r="A1130" s="3"/>
      <c r="E1130" s="4"/>
      <c r="F1130" s="5"/>
    </row>
    <row r="1131" spans="1:6" x14ac:dyDescent="0.25">
      <c r="A1131" s="3"/>
      <c r="E1131" s="4"/>
      <c r="F1131" s="5"/>
    </row>
    <row r="1132" spans="1:6" x14ac:dyDescent="0.25">
      <c r="A1132" s="3"/>
      <c r="E1132" s="4"/>
      <c r="F1132" s="5"/>
    </row>
    <row r="1133" spans="1:6" x14ac:dyDescent="0.25">
      <c r="A1133" s="3"/>
      <c r="E1133" s="4"/>
      <c r="F1133" s="5"/>
    </row>
    <row r="1134" spans="1:6" x14ac:dyDescent="0.25">
      <c r="A1134" s="3"/>
      <c r="E1134" s="4"/>
      <c r="F1134" s="5"/>
    </row>
    <row r="1135" spans="1:6" x14ac:dyDescent="0.25">
      <c r="A1135" s="3"/>
      <c r="E1135" s="4"/>
      <c r="F1135" s="5"/>
    </row>
    <row r="1136" spans="1:6" x14ac:dyDescent="0.25">
      <c r="A1136" s="3"/>
      <c r="E1136" s="4"/>
      <c r="F1136" s="5"/>
    </row>
    <row r="1137" spans="1:6" x14ac:dyDescent="0.25">
      <c r="A1137" s="3"/>
      <c r="E1137" s="4"/>
      <c r="F1137" s="5"/>
    </row>
    <row r="1138" spans="1:6" x14ac:dyDescent="0.25">
      <c r="A1138" s="3"/>
      <c r="E1138" s="4"/>
      <c r="F1138" s="5"/>
    </row>
    <row r="1139" spans="1:6" x14ac:dyDescent="0.25">
      <c r="A1139" s="3"/>
      <c r="E1139" s="4"/>
      <c r="F1139" s="5"/>
    </row>
    <row r="1140" spans="1:6" x14ac:dyDescent="0.25">
      <c r="A1140" s="3"/>
      <c r="E1140" s="4"/>
      <c r="F1140" s="5"/>
    </row>
    <row r="1141" spans="1:6" x14ac:dyDescent="0.25">
      <c r="A1141" s="3"/>
      <c r="E1141" s="4"/>
      <c r="F1141" s="5"/>
    </row>
    <row r="1142" spans="1:6" x14ac:dyDescent="0.25">
      <c r="A1142" s="3"/>
      <c r="E1142" s="4"/>
      <c r="F1142" s="5"/>
    </row>
    <row r="1143" spans="1:6" x14ac:dyDescent="0.25">
      <c r="A1143" s="3"/>
      <c r="E1143" s="4"/>
      <c r="F1143" s="5"/>
    </row>
    <row r="1144" spans="1:6" x14ac:dyDescent="0.25">
      <c r="A1144" s="3"/>
      <c r="E1144" s="4"/>
      <c r="F1144" s="5"/>
    </row>
    <row r="1145" spans="1:6" x14ac:dyDescent="0.25">
      <c r="A1145" s="3"/>
      <c r="E1145" s="4"/>
      <c r="F1145" s="5"/>
    </row>
    <row r="1146" spans="1:6" x14ac:dyDescent="0.25">
      <c r="A1146" s="3"/>
      <c r="E1146" s="4"/>
      <c r="F1146" s="5"/>
    </row>
    <row r="1147" spans="1:6" x14ac:dyDescent="0.25">
      <c r="A1147" s="3"/>
      <c r="E1147" s="4"/>
      <c r="F1147" s="5"/>
    </row>
    <row r="1148" spans="1:6" x14ac:dyDescent="0.25">
      <c r="A1148" s="3"/>
      <c r="E1148" s="4"/>
      <c r="F1148" s="5"/>
    </row>
    <row r="1149" spans="1:6" x14ac:dyDescent="0.25">
      <c r="A1149" s="3"/>
      <c r="E1149" s="4"/>
      <c r="F1149" s="5"/>
    </row>
    <row r="1150" spans="1:6" x14ac:dyDescent="0.25">
      <c r="A1150" s="3"/>
      <c r="E1150" s="4"/>
      <c r="F1150" s="5"/>
    </row>
    <row r="1151" spans="1:6" x14ac:dyDescent="0.25">
      <c r="A1151" s="3"/>
      <c r="E1151" s="4"/>
      <c r="F1151" s="5"/>
    </row>
    <row r="1152" spans="1:6" x14ac:dyDescent="0.25">
      <c r="A1152" s="3"/>
      <c r="E1152" s="4"/>
      <c r="F1152" s="5"/>
    </row>
    <row r="1153" spans="1:6" x14ac:dyDescent="0.25">
      <c r="A1153" s="3"/>
      <c r="E1153" s="4"/>
      <c r="F1153" s="5"/>
    </row>
    <row r="1154" spans="1:6" x14ac:dyDescent="0.25">
      <c r="A1154" s="3"/>
      <c r="E1154" s="4"/>
      <c r="F1154" s="5"/>
    </row>
    <row r="1155" spans="1:6" x14ac:dyDescent="0.25">
      <c r="A1155" s="3"/>
      <c r="E1155" s="4"/>
      <c r="F1155" s="5"/>
    </row>
    <row r="1156" spans="1:6" x14ac:dyDescent="0.25">
      <c r="A1156" s="3"/>
      <c r="E1156" s="4"/>
      <c r="F1156" s="5"/>
    </row>
    <row r="1157" spans="1:6" x14ac:dyDescent="0.25">
      <c r="A1157" s="3"/>
      <c r="E1157" s="4"/>
      <c r="F1157" s="5"/>
    </row>
    <row r="1158" spans="1:6" x14ac:dyDescent="0.25">
      <c r="A1158" s="3"/>
      <c r="E1158" s="4"/>
      <c r="F1158" s="5"/>
    </row>
    <row r="1159" spans="1:6" x14ac:dyDescent="0.25">
      <c r="A1159" s="3"/>
      <c r="E1159" s="4"/>
      <c r="F1159" s="5"/>
    </row>
    <row r="1160" spans="1:6" x14ac:dyDescent="0.25">
      <c r="A1160" s="3"/>
      <c r="E1160" s="4"/>
      <c r="F1160" s="5"/>
    </row>
    <row r="1161" spans="1:6" x14ac:dyDescent="0.25">
      <c r="A1161" s="3"/>
      <c r="E1161" s="4"/>
      <c r="F1161" s="5"/>
    </row>
    <row r="1162" spans="1:6" x14ac:dyDescent="0.25">
      <c r="A1162" s="3"/>
      <c r="E1162" s="4"/>
      <c r="F1162" s="5"/>
    </row>
    <row r="1163" spans="1:6" x14ac:dyDescent="0.25">
      <c r="A1163" s="3"/>
      <c r="E1163" s="4"/>
      <c r="F1163" s="5"/>
    </row>
    <row r="1164" spans="1:6" x14ac:dyDescent="0.25">
      <c r="A1164" s="3"/>
      <c r="E1164" s="4"/>
      <c r="F1164" s="5"/>
    </row>
    <row r="1165" spans="1:6" x14ac:dyDescent="0.25">
      <c r="A1165" s="3"/>
      <c r="E1165" s="4"/>
      <c r="F1165" s="5"/>
    </row>
    <row r="1166" spans="1:6" x14ac:dyDescent="0.25">
      <c r="A1166" s="3"/>
      <c r="E1166" s="4"/>
      <c r="F1166" s="5"/>
    </row>
    <row r="1167" spans="1:6" x14ac:dyDescent="0.25">
      <c r="A1167" s="3"/>
      <c r="E1167" s="4"/>
      <c r="F1167" s="5"/>
    </row>
    <row r="1168" spans="1:6" x14ac:dyDescent="0.25">
      <c r="A1168" s="3"/>
      <c r="E1168" s="4"/>
      <c r="F1168" s="5"/>
    </row>
    <row r="1169" spans="1:6" x14ac:dyDescent="0.25">
      <c r="A1169" s="3"/>
      <c r="E1169" s="4"/>
      <c r="F1169" s="5"/>
    </row>
    <row r="1170" spans="1:6" x14ac:dyDescent="0.25">
      <c r="A1170" s="3"/>
      <c r="E1170" s="4"/>
      <c r="F1170" s="5"/>
    </row>
    <row r="1171" spans="1:6" x14ac:dyDescent="0.25">
      <c r="A1171" s="3"/>
      <c r="E1171" s="4"/>
      <c r="F1171" s="5"/>
    </row>
    <row r="1172" spans="1:6" x14ac:dyDescent="0.25">
      <c r="A1172" s="3"/>
      <c r="E1172" s="4"/>
      <c r="F1172" s="5"/>
    </row>
    <row r="1173" spans="1:6" x14ac:dyDescent="0.25">
      <c r="A1173" s="3"/>
      <c r="E1173" s="4"/>
      <c r="F1173" s="5"/>
    </row>
    <row r="1174" spans="1:6" x14ac:dyDescent="0.25">
      <c r="A1174" s="3"/>
      <c r="E1174" s="4"/>
      <c r="F1174" s="5"/>
    </row>
    <row r="1175" spans="1:6" x14ac:dyDescent="0.25">
      <c r="A1175" s="3"/>
      <c r="E1175" s="4"/>
      <c r="F1175" s="5"/>
    </row>
    <row r="1176" spans="1:6" x14ac:dyDescent="0.25">
      <c r="A1176" s="3"/>
      <c r="E1176" s="4"/>
      <c r="F1176" s="5"/>
    </row>
    <row r="1177" spans="1:6" x14ac:dyDescent="0.25">
      <c r="A1177" s="3"/>
      <c r="E1177" s="4"/>
      <c r="F1177" s="5"/>
    </row>
    <row r="1178" spans="1:6" x14ac:dyDescent="0.25">
      <c r="A1178" s="3"/>
      <c r="E1178" s="4"/>
      <c r="F1178" s="5"/>
    </row>
    <row r="1179" spans="1:6" x14ac:dyDescent="0.25">
      <c r="A1179" s="3"/>
      <c r="E1179" s="4"/>
      <c r="F1179" s="5"/>
    </row>
    <row r="1180" spans="1:6" x14ac:dyDescent="0.25">
      <c r="A1180" s="3"/>
      <c r="E1180" s="4"/>
      <c r="F1180" s="5"/>
    </row>
    <row r="1181" spans="1:6" x14ac:dyDescent="0.25">
      <c r="A1181" s="3"/>
      <c r="E1181" s="4"/>
      <c r="F1181" s="5"/>
    </row>
    <row r="1182" spans="1:6" x14ac:dyDescent="0.25">
      <c r="A1182" s="3"/>
      <c r="E1182" s="4"/>
      <c r="F1182" s="5"/>
    </row>
    <row r="1183" spans="1:6" x14ac:dyDescent="0.25">
      <c r="A1183" s="3"/>
      <c r="E1183" s="4"/>
      <c r="F1183" s="5"/>
    </row>
    <row r="1184" spans="1:6" x14ac:dyDescent="0.25">
      <c r="A1184" s="3"/>
      <c r="E1184" s="4"/>
      <c r="F1184" s="5"/>
    </row>
    <row r="1185" spans="1:6" x14ac:dyDescent="0.25">
      <c r="A1185" s="3"/>
      <c r="E1185" s="4"/>
      <c r="F1185" s="5"/>
    </row>
    <row r="1186" spans="1:6" x14ac:dyDescent="0.25">
      <c r="A1186" s="3"/>
      <c r="E1186" s="4"/>
      <c r="F1186" s="5"/>
    </row>
    <row r="1187" spans="1:6" x14ac:dyDescent="0.25">
      <c r="A1187" s="3"/>
      <c r="E1187" s="4"/>
      <c r="F1187" s="5"/>
    </row>
    <row r="1188" spans="1:6" x14ac:dyDescent="0.25">
      <c r="A1188" s="3"/>
      <c r="E1188" s="4"/>
      <c r="F1188" s="5"/>
    </row>
    <row r="1189" spans="1:6" x14ac:dyDescent="0.25">
      <c r="A1189" s="3"/>
      <c r="E1189" s="4"/>
      <c r="F1189" s="5"/>
    </row>
    <row r="1190" spans="1:6" x14ac:dyDescent="0.25">
      <c r="A1190" s="3"/>
      <c r="E1190" s="4"/>
      <c r="F1190" s="5"/>
    </row>
    <row r="1191" spans="1:6" x14ac:dyDescent="0.25">
      <c r="A1191" s="3"/>
      <c r="E1191" s="4"/>
      <c r="F1191" s="5"/>
    </row>
    <row r="1192" spans="1:6" x14ac:dyDescent="0.25">
      <c r="A1192" s="3"/>
      <c r="E1192" s="4"/>
      <c r="F1192" s="5"/>
    </row>
    <row r="1193" spans="1:6" x14ac:dyDescent="0.25">
      <c r="A1193" s="3"/>
      <c r="E1193" s="4"/>
      <c r="F1193" s="5"/>
    </row>
    <row r="1194" spans="1:6" x14ac:dyDescent="0.25">
      <c r="A1194" s="3"/>
      <c r="E1194" s="4"/>
      <c r="F1194" s="5"/>
    </row>
    <row r="1195" spans="1:6" x14ac:dyDescent="0.25">
      <c r="A1195" s="3"/>
      <c r="E1195" s="4"/>
      <c r="F1195" s="5"/>
    </row>
    <row r="1196" spans="1:6" x14ac:dyDescent="0.25">
      <c r="A1196" s="3"/>
      <c r="E1196" s="4"/>
      <c r="F1196" s="5"/>
    </row>
    <row r="1197" spans="1:6" x14ac:dyDescent="0.25">
      <c r="A1197" s="3"/>
      <c r="E1197" s="4"/>
      <c r="F1197" s="5"/>
    </row>
    <row r="1198" spans="1:6" x14ac:dyDescent="0.25">
      <c r="A1198" s="3"/>
      <c r="E1198" s="4"/>
      <c r="F1198" s="5"/>
    </row>
    <row r="1199" spans="1:6" x14ac:dyDescent="0.25">
      <c r="A1199" s="3"/>
      <c r="E1199" s="4"/>
      <c r="F1199" s="5"/>
    </row>
    <row r="1200" spans="1:6" x14ac:dyDescent="0.25">
      <c r="A1200" s="3"/>
      <c r="E1200" s="4"/>
      <c r="F1200" s="5"/>
    </row>
    <row r="1201" spans="1:6" x14ac:dyDescent="0.25">
      <c r="A1201" s="3"/>
      <c r="E1201" s="4"/>
      <c r="F1201" s="5"/>
    </row>
    <row r="1202" spans="1:6" x14ac:dyDescent="0.25">
      <c r="A1202" s="3"/>
      <c r="E1202" s="4"/>
      <c r="F1202" s="5"/>
    </row>
    <row r="1203" spans="1:6" x14ac:dyDescent="0.25">
      <c r="A1203" s="3"/>
      <c r="E1203" s="4"/>
      <c r="F1203" s="5"/>
    </row>
    <row r="1204" spans="1:6" x14ac:dyDescent="0.25">
      <c r="A1204" s="3"/>
      <c r="E1204" s="4"/>
      <c r="F1204" s="5"/>
    </row>
    <row r="1205" spans="1:6" x14ac:dyDescent="0.25">
      <c r="A1205" s="3"/>
      <c r="E1205" s="4"/>
      <c r="F1205" s="5"/>
    </row>
    <row r="1206" spans="1:6" x14ac:dyDescent="0.25">
      <c r="A1206" s="3"/>
      <c r="E1206" s="4"/>
      <c r="F1206" s="5"/>
    </row>
    <row r="1207" spans="1:6" x14ac:dyDescent="0.25">
      <c r="A1207" s="3"/>
      <c r="E1207" s="4"/>
      <c r="F1207" s="5"/>
    </row>
    <row r="1208" spans="1:6" x14ac:dyDescent="0.25">
      <c r="A1208" s="3"/>
      <c r="E1208" s="4"/>
      <c r="F1208" s="5"/>
    </row>
    <row r="1209" spans="1:6" x14ac:dyDescent="0.25">
      <c r="A1209" s="3"/>
      <c r="E1209" s="4"/>
      <c r="F1209" s="5"/>
    </row>
    <row r="1210" spans="1:6" x14ac:dyDescent="0.25">
      <c r="A1210" s="3"/>
      <c r="E1210" s="4"/>
      <c r="F1210" s="5"/>
    </row>
    <row r="1211" spans="1:6" x14ac:dyDescent="0.25">
      <c r="A1211" s="3"/>
      <c r="E1211" s="4"/>
      <c r="F1211" s="5"/>
    </row>
    <row r="1212" spans="1:6" x14ac:dyDescent="0.25">
      <c r="A1212" s="3"/>
      <c r="E1212" s="4"/>
      <c r="F1212" s="5"/>
    </row>
    <row r="1213" spans="1:6" x14ac:dyDescent="0.25">
      <c r="A1213" s="3"/>
      <c r="E1213" s="4"/>
      <c r="F1213" s="5"/>
    </row>
    <row r="1214" spans="1:6" x14ac:dyDescent="0.25">
      <c r="A1214" s="3"/>
      <c r="E1214" s="4"/>
      <c r="F1214" s="5"/>
    </row>
    <row r="1215" spans="1:6" x14ac:dyDescent="0.25">
      <c r="A1215" s="3"/>
      <c r="E1215" s="4"/>
      <c r="F1215" s="5"/>
    </row>
    <row r="1216" spans="1:6" x14ac:dyDescent="0.25">
      <c r="A1216" s="3"/>
      <c r="E1216" s="4"/>
      <c r="F1216" s="5"/>
    </row>
    <row r="1217" spans="1:6" x14ac:dyDescent="0.25">
      <c r="A1217" s="3"/>
      <c r="E1217" s="4"/>
      <c r="F1217" s="5"/>
    </row>
    <row r="1218" spans="1:6" x14ac:dyDescent="0.25">
      <c r="A1218" s="3"/>
      <c r="E1218" s="4"/>
      <c r="F1218" s="5"/>
    </row>
    <row r="1219" spans="1:6" x14ac:dyDescent="0.25">
      <c r="A1219" s="3"/>
      <c r="E1219" s="4"/>
      <c r="F1219" s="5"/>
    </row>
    <row r="1220" spans="1:6" x14ac:dyDescent="0.25">
      <c r="A1220" s="3"/>
      <c r="E1220" s="4"/>
      <c r="F1220" s="5"/>
    </row>
    <row r="1221" spans="1:6" x14ac:dyDescent="0.25">
      <c r="A1221" s="3"/>
      <c r="E1221" s="4"/>
      <c r="F1221" s="5"/>
    </row>
    <row r="1222" spans="1:6" x14ac:dyDescent="0.25">
      <c r="A1222" s="3"/>
      <c r="E1222" s="4"/>
      <c r="F1222" s="5"/>
    </row>
    <row r="1223" spans="1:6" x14ac:dyDescent="0.25">
      <c r="A1223" s="3"/>
      <c r="E1223" s="4"/>
      <c r="F1223" s="5"/>
    </row>
    <row r="1224" spans="1:6" x14ac:dyDescent="0.25">
      <c r="A1224" s="3"/>
      <c r="E1224" s="4"/>
      <c r="F1224" s="5"/>
    </row>
    <row r="1225" spans="1:6" x14ac:dyDescent="0.25">
      <c r="A1225" s="3"/>
      <c r="E1225" s="4"/>
      <c r="F1225" s="5"/>
    </row>
    <row r="1226" spans="1:6" x14ac:dyDescent="0.25">
      <c r="A1226" s="3"/>
      <c r="E1226" s="4"/>
      <c r="F1226" s="5"/>
    </row>
    <row r="1227" spans="1:6" x14ac:dyDescent="0.25">
      <c r="A1227" s="3"/>
      <c r="E1227" s="4"/>
      <c r="F1227" s="5"/>
    </row>
    <row r="1228" spans="1:6" x14ac:dyDescent="0.25">
      <c r="A1228" s="3"/>
      <c r="E1228" s="4"/>
      <c r="F1228" s="5"/>
    </row>
    <row r="1229" spans="1:6" x14ac:dyDescent="0.25">
      <c r="A1229" s="3"/>
      <c r="E1229" s="4"/>
      <c r="F1229" s="5"/>
    </row>
    <row r="1230" spans="1:6" x14ac:dyDescent="0.25">
      <c r="A1230" s="3"/>
      <c r="E1230" s="4"/>
      <c r="F1230" s="5"/>
    </row>
    <row r="1231" spans="1:6" x14ac:dyDescent="0.25">
      <c r="A1231" s="3"/>
      <c r="E1231" s="4"/>
      <c r="F1231" s="5"/>
    </row>
    <row r="1232" spans="1:6" x14ac:dyDescent="0.25">
      <c r="A1232" s="3"/>
      <c r="E1232" s="4"/>
      <c r="F1232" s="5"/>
    </row>
    <row r="1233" spans="1:6" x14ac:dyDescent="0.25">
      <c r="A1233" s="3"/>
      <c r="E1233" s="4"/>
      <c r="F1233" s="5"/>
    </row>
    <row r="1234" spans="1:6" x14ac:dyDescent="0.25">
      <c r="A1234" s="3"/>
      <c r="E1234" s="4"/>
      <c r="F1234" s="5"/>
    </row>
    <row r="1235" spans="1:6" x14ac:dyDescent="0.25">
      <c r="A1235" s="3"/>
      <c r="E1235" s="4"/>
      <c r="F1235" s="5"/>
    </row>
    <row r="1236" spans="1:6" x14ac:dyDescent="0.25">
      <c r="A1236" s="3"/>
      <c r="E1236" s="4"/>
      <c r="F1236" s="5"/>
    </row>
    <row r="1237" spans="1:6" x14ac:dyDescent="0.25">
      <c r="A1237" s="3"/>
      <c r="E1237" s="4"/>
      <c r="F1237" s="5"/>
    </row>
    <row r="1238" spans="1:6" x14ac:dyDescent="0.25">
      <c r="A1238" s="3"/>
      <c r="E1238" s="4"/>
      <c r="F1238" s="5"/>
    </row>
    <row r="1239" spans="1:6" x14ac:dyDescent="0.25">
      <c r="A1239" s="3"/>
      <c r="E1239" s="4"/>
      <c r="F1239" s="5"/>
    </row>
    <row r="1240" spans="1:6" x14ac:dyDescent="0.25">
      <c r="A1240" s="3"/>
      <c r="E1240" s="4"/>
      <c r="F1240" s="5"/>
    </row>
    <row r="1241" spans="1:6" x14ac:dyDescent="0.25">
      <c r="A1241" s="3"/>
      <c r="E1241" s="4"/>
      <c r="F1241" s="5"/>
    </row>
    <row r="1242" spans="1:6" x14ac:dyDescent="0.25">
      <c r="A1242" s="3"/>
      <c r="E1242" s="4"/>
      <c r="F1242" s="5"/>
    </row>
    <row r="1243" spans="1:6" x14ac:dyDescent="0.25">
      <c r="A1243" s="3"/>
      <c r="E1243" s="4"/>
      <c r="F1243" s="5"/>
    </row>
    <row r="1244" spans="1:6" x14ac:dyDescent="0.25">
      <c r="A1244" s="3"/>
      <c r="E1244" s="4"/>
      <c r="F1244" s="5"/>
    </row>
    <row r="1245" spans="1:6" x14ac:dyDescent="0.25">
      <c r="A1245" s="3"/>
      <c r="E1245" s="4"/>
      <c r="F1245" s="5"/>
    </row>
    <row r="1246" spans="1:6" x14ac:dyDescent="0.25">
      <c r="A1246" s="3"/>
      <c r="E1246" s="4"/>
      <c r="F1246" s="5"/>
    </row>
    <row r="1247" spans="1:6" x14ac:dyDescent="0.25">
      <c r="A1247" s="3"/>
      <c r="E1247" s="4"/>
      <c r="F1247" s="5"/>
    </row>
    <row r="1248" spans="1:6" x14ac:dyDescent="0.25">
      <c r="A1248" s="3"/>
      <c r="E1248" s="4"/>
      <c r="F1248" s="5"/>
    </row>
    <row r="1249" spans="1:6" x14ac:dyDescent="0.25">
      <c r="A1249" s="3"/>
      <c r="E1249" s="4"/>
      <c r="F1249" s="5"/>
    </row>
    <row r="1250" spans="1:6" x14ac:dyDescent="0.25">
      <c r="A1250" s="3"/>
      <c r="E1250" s="4"/>
      <c r="F1250" s="5"/>
    </row>
    <row r="1251" spans="1:6" x14ac:dyDescent="0.25">
      <c r="A1251" s="3"/>
      <c r="E1251" s="4"/>
      <c r="F1251" s="5"/>
    </row>
    <row r="1252" spans="1:6" x14ac:dyDescent="0.25">
      <c r="A1252" s="3"/>
      <c r="E1252" s="4"/>
      <c r="F1252" s="5"/>
    </row>
    <row r="1253" spans="1:6" x14ac:dyDescent="0.25">
      <c r="A1253" s="3"/>
      <c r="E1253" s="4"/>
      <c r="F1253" s="5"/>
    </row>
    <row r="1254" spans="1:6" x14ac:dyDescent="0.25">
      <c r="A1254" s="3"/>
      <c r="E1254" s="4"/>
      <c r="F1254" s="5"/>
    </row>
    <row r="1255" spans="1:6" x14ac:dyDescent="0.25">
      <c r="A1255" s="3"/>
      <c r="E1255" s="4"/>
      <c r="F1255" s="5"/>
    </row>
    <row r="1256" spans="1:6" x14ac:dyDescent="0.25">
      <c r="A1256" s="3"/>
      <c r="E1256" s="4"/>
      <c r="F1256" s="5"/>
    </row>
    <row r="1257" spans="1:6" x14ac:dyDescent="0.25">
      <c r="A1257" s="3"/>
      <c r="E1257" s="4"/>
      <c r="F1257" s="5"/>
    </row>
    <row r="1258" spans="1:6" x14ac:dyDescent="0.25">
      <c r="A1258" s="3"/>
      <c r="E1258" s="4"/>
      <c r="F1258" s="5"/>
    </row>
    <row r="1259" spans="1:6" x14ac:dyDescent="0.25">
      <c r="A1259" s="3"/>
      <c r="E1259" s="4"/>
      <c r="F1259" s="5"/>
    </row>
    <row r="1260" spans="1:6" x14ac:dyDescent="0.25">
      <c r="A1260" s="3"/>
      <c r="E1260" s="4"/>
      <c r="F1260" s="5"/>
    </row>
    <row r="1261" spans="1:6" x14ac:dyDescent="0.25">
      <c r="A1261" s="3"/>
      <c r="E1261" s="4"/>
      <c r="F1261" s="5"/>
    </row>
    <row r="1262" spans="1:6" x14ac:dyDescent="0.25">
      <c r="A1262" s="3"/>
      <c r="E1262" s="4"/>
      <c r="F1262" s="5"/>
    </row>
    <row r="1263" spans="1:6" x14ac:dyDescent="0.25">
      <c r="A1263" s="3"/>
      <c r="E1263" s="4"/>
      <c r="F1263" s="5"/>
    </row>
    <row r="1264" spans="1:6" x14ac:dyDescent="0.25">
      <c r="A1264" s="3"/>
      <c r="E1264" s="4"/>
      <c r="F1264" s="5"/>
    </row>
    <row r="1265" spans="1:6" x14ac:dyDescent="0.25">
      <c r="A1265" s="3"/>
      <c r="E1265" s="4"/>
      <c r="F1265" s="5"/>
    </row>
    <row r="1266" spans="1:6" x14ac:dyDescent="0.25">
      <c r="A1266" s="3"/>
      <c r="E1266" s="4"/>
      <c r="F1266" s="5"/>
    </row>
    <row r="1267" spans="1:6" x14ac:dyDescent="0.25">
      <c r="A1267" s="3"/>
      <c r="E1267" s="4"/>
      <c r="F1267" s="5"/>
    </row>
    <row r="1268" spans="1:6" x14ac:dyDescent="0.25">
      <c r="A1268" s="3"/>
      <c r="E1268" s="4"/>
      <c r="F1268" s="5"/>
    </row>
    <row r="1269" spans="1:6" x14ac:dyDescent="0.25">
      <c r="A1269" s="3"/>
      <c r="E1269" s="4"/>
      <c r="F1269" s="5"/>
    </row>
    <row r="1270" spans="1:6" x14ac:dyDescent="0.25">
      <c r="A1270" s="3"/>
      <c r="E1270" s="4"/>
      <c r="F1270" s="5"/>
    </row>
    <row r="1271" spans="1:6" x14ac:dyDescent="0.25">
      <c r="A1271" s="3"/>
      <c r="E1271" s="4"/>
      <c r="F1271" s="5"/>
    </row>
    <row r="1272" spans="1:6" x14ac:dyDescent="0.25">
      <c r="A1272" s="3"/>
      <c r="E1272" s="4"/>
      <c r="F1272" s="5"/>
    </row>
    <row r="1273" spans="1:6" x14ac:dyDescent="0.25">
      <c r="A1273" s="3"/>
      <c r="E1273" s="4"/>
      <c r="F1273" s="5"/>
    </row>
    <row r="1274" spans="1:6" x14ac:dyDescent="0.25">
      <c r="A1274" s="3"/>
      <c r="E1274" s="4"/>
      <c r="F1274" s="5"/>
    </row>
    <row r="1275" spans="1:6" x14ac:dyDescent="0.25">
      <c r="A1275" s="3"/>
      <c r="E1275" s="4"/>
      <c r="F1275" s="5"/>
    </row>
    <row r="1276" spans="1:6" x14ac:dyDescent="0.25">
      <c r="A1276" s="3"/>
      <c r="E1276" s="4"/>
      <c r="F1276" s="5"/>
    </row>
    <row r="1277" spans="1:6" x14ac:dyDescent="0.25">
      <c r="A1277" s="3"/>
      <c r="E1277" s="4"/>
      <c r="F1277" s="5"/>
    </row>
    <row r="1278" spans="1:6" x14ac:dyDescent="0.25">
      <c r="A1278" s="3"/>
      <c r="E1278" s="4"/>
      <c r="F1278" s="5"/>
    </row>
    <row r="1279" spans="1:6" x14ac:dyDescent="0.25">
      <c r="A1279" s="3"/>
      <c r="E1279" s="4"/>
      <c r="F1279" s="5"/>
    </row>
    <row r="1280" spans="1:6" x14ac:dyDescent="0.25">
      <c r="A1280" s="3"/>
      <c r="E1280" s="4"/>
      <c r="F1280" s="5"/>
    </row>
    <row r="1281" spans="1:6" x14ac:dyDescent="0.25">
      <c r="A1281" s="3"/>
      <c r="E1281" s="4"/>
      <c r="F1281" s="5"/>
    </row>
    <row r="1282" spans="1:6" x14ac:dyDescent="0.25">
      <c r="A1282" s="3"/>
      <c r="E1282" s="4"/>
      <c r="F1282" s="5"/>
    </row>
    <row r="1283" spans="1:6" x14ac:dyDescent="0.25">
      <c r="A1283" s="3"/>
      <c r="E1283" s="4"/>
      <c r="F1283" s="5"/>
    </row>
    <row r="1284" spans="1:6" x14ac:dyDescent="0.25">
      <c r="A1284" s="3"/>
      <c r="E1284" s="4"/>
      <c r="F1284" s="5"/>
    </row>
    <row r="1285" spans="1:6" x14ac:dyDescent="0.25">
      <c r="A1285" s="3"/>
      <c r="E1285" s="4"/>
      <c r="F1285" s="5"/>
    </row>
    <row r="1286" spans="1:6" x14ac:dyDescent="0.25">
      <c r="A1286" s="3"/>
      <c r="E1286" s="4"/>
      <c r="F1286" s="5"/>
    </row>
    <row r="1287" spans="1:6" x14ac:dyDescent="0.25">
      <c r="A1287" s="3"/>
      <c r="E1287" s="4"/>
      <c r="F1287" s="5"/>
    </row>
    <row r="1288" spans="1:6" x14ac:dyDescent="0.25">
      <c r="A1288" s="3"/>
      <c r="E1288" s="4"/>
      <c r="F1288" s="5"/>
    </row>
    <row r="1289" spans="1:6" x14ac:dyDescent="0.25">
      <c r="A1289" s="3"/>
      <c r="E1289" s="4"/>
      <c r="F1289" s="5"/>
    </row>
    <row r="1290" spans="1:6" x14ac:dyDescent="0.25">
      <c r="A1290" s="3"/>
      <c r="E1290" s="4"/>
      <c r="F1290" s="5"/>
    </row>
    <row r="1291" spans="1:6" x14ac:dyDescent="0.25">
      <c r="A1291" s="3"/>
      <c r="E1291" s="4"/>
      <c r="F1291" s="5"/>
    </row>
    <row r="1292" spans="1:6" x14ac:dyDescent="0.25">
      <c r="A1292" s="3"/>
      <c r="E1292" s="4"/>
      <c r="F1292" s="5"/>
    </row>
    <row r="1293" spans="1:6" x14ac:dyDescent="0.25">
      <c r="A1293" s="3"/>
      <c r="E1293" s="4"/>
      <c r="F1293" s="5"/>
    </row>
    <row r="1294" spans="1:6" x14ac:dyDescent="0.25">
      <c r="A1294" s="3"/>
      <c r="E1294" s="4"/>
      <c r="F1294" s="5"/>
    </row>
    <row r="1295" spans="1:6" x14ac:dyDescent="0.25">
      <c r="A1295" s="3"/>
      <c r="E1295" s="4"/>
      <c r="F1295" s="5"/>
    </row>
    <row r="1296" spans="1:6" x14ac:dyDescent="0.25">
      <c r="A1296" s="3"/>
      <c r="E1296" s="4"/>
      <c r="F1296" s="5"/>
    </row>
    <row r="1297" spans="1:6" x14ac:dyDescent="0.25">
      <c r="A1297" s="3"/>
      <c r="E1297" s="4"/>
      <c r="F1297" s="5"/>
    </row>
    <row r="1298" spans="1:6" x14ac:dyDescent="0.25">
      <c r="A1298" s="3"/>
      <c r="E1298" s="4"/>
      <c r="F1298" s="5"/>
    </row>
    <row r="1299" spans="1:6" x14ac:dyDescent="0.25">
      <c r="A1299" s="3"/>
      <c r="E1299" s="4"/>
      <c r="F1299" s="5"/>
    </row>
    <row r="1300" spans="1:6" x14ac:dyDescent="0.25">
      <c r="A1300" s="3"/>
      <c r="E1300" s="4"/>
      <c r="F1300" s="5"/>
    </row>
    <row r="1301" spans="1:6" x14ac:dyDescent="0.25">
      <c r="A1301" s="3"/>
      <c r="E1301" s="4"/>
      <c r="F1301" s="5"/>
    </row>
    <row r="1302" spans="1:6" x14ac:dyDescent="0.25">
      <c r="A1302" s="3"/>
      <c r="E1302" s="4"/>
      <c r="F1302" s="5"/>
    </row>
    <row r="1303" spans="1:6" x14ac:dyDescent="0.25">
      <c r="A1303" s="3"/>
      <c r="E1303" s="4"/>
      <c r="F1303" s="5"/>
    </row>
    <row r="1304" spans="1:6" x14ac:dyDescent="0.25">
      <c r="A1304" s="3"/>
      <c r="E1304" s="4"/>
      <c r="F1304" s="5"/>
    </row>
    <row r="1305" spans="1:6" x14ac:dyDescent="0.25">
      <c r="A1305" s="3"/>
      <c r="E1305" s="4"/>
      <c r="F1305" s="5"/>
    </row>
    <row r="1306" spans="1:6" x14ac:dyDescent="0.25">
      <c r="A1306" s="3"/>
      <c r="E1306" s="4"/>
      <c r="F1306" s="5"/>
    </row>
    <row r="1307" spans="1:6" x14ac:dyDescent="0.25">
      <c r="A1307" s="3"/>
      <c r="E1307" s="4"/>
      <c r="F1307" s="5"/>
    </row>
    <row r="1308" spans="1:6" x14ac:dyDescent="0.25">
      <c r="A1308" s="3"/>
      <c r="E1308" s="4"/>
      <c r="F1308" s="5"/>
    </row>
    <row r="1309" spans="1:6" x14ac:dyDescent="0.25">
      <c r="A1309" s="3"/>
      <c r="E1309" s="4"/>
      <c r="F1309" s="5"/>
    </row>
    <row r="1310" spans="1:6" x14ac:dyDescent="0.25">
      <c r="A1310" s="3"/>
      <c r="E1310" s="4"/>
      <c r="F1310" s="5"/>
    </row>
    <row r="1311" spans="1:6" x14ac:dyDescent="0.25">
      <c r="A1311" s="3"/>
      <c r="E1311" s="4"/>
      <c r="F1311" s="5"/>
    </row>
    <row r="1312" spans="1:6" x14ac:dyDescent="0.25">
      <c r="A1312" s="3"/>
      <c r="E1312" s="4"/>
      <c r="F1312" s="5"/>
    </row>
    <row r="1313" spans="1:6" x14ac:dyDescent="0.25">
      <c r="A1313" s="3"/>
      <c r="E1313" s="4"/>
      <c r="F1313" s="5"/>
    </row>
    <row r="1314" spans="1:6" x14ac:dyDescent="0.25">
      <c r="A1314" s="3"/>
      <c r="E1314" s="4"/>
      <c r="F1314" s="5"/>
    </row>
    <row r="1315" spans="1:6" x14ac:dyDescent="0.25">
      <c r="A1315" s="3"/>
      <c r="E1315" s="4"/>
      <c r="F1315" s="5"/>
    </row>
    <row r="1316" spans="1:6" x14ac:dyDescent="0.25">
      <c r="A1316" s="3"/>
      <c r="E1316" s="4"/>
      <c r="F1316" s="5"/>
    </row>
    <row r="1317" spans="1:6" x14ac:dyDescent="0.25">
      <c r="A1317" s="3"/>
      <c r="E1317" s="4"/>
      <c r="F1317" s="5"/>
    </row>
    <row r="1318" spans="1:6" x14ac:dyDescent="0.25">
      <c r="A1318" s="3"/>
      <c r="E1318" s="4"/>
      <c r="F1318" s="5"/>
    </row>
    <row r="1319" spans="1:6" x14ac:dyDescent="0.25">
      <c r="A1319" s="3"/>
      <c r="E1319" s="4"/>
      <c r="F1319" s="5"/>
    </row>
    <row r="1320" spans="1:6" x14ac:dyDescent="0.25">
      <c r="A1320" s="3"/>
      <c r="E1320" s="4"/>
      <c r="F1320" s="5"/>
    </row>
    <row r="1321" spans="1:6" x14ac:dyDescent="0.25">
      <c r="A1321" s="3"/>
      <c r="E1321" s="4"/>
      <c r="F1321" s="5"/>
    </row>
    <row r="1322" spans="1:6" x14ac:dyDescent="0.25">
      <c r="A1322" s="3"/>
      <c r="E1322" s="4"/>
      <c r="F1322" s="5"/>
    </row>
    <row r="1323" spans="1:6" x14ac:dyDescent="0.25">
      <c r="A1323" s="3"/>
      <c r="E1323" s="4"/>
      <c r="F1323" s="5"/>
    </row>
    <row r="1324" spans="1:6" x14ac:dyDescent="0.25">
      <c r="A1324" s="3"/>
      <c r="E1324" s="4"/>
      <c r="F1324" s="5"/>
    </row>
    <row r="1325" spans="1:6" x14ac:dyDescent="0.25">
      <c r="A1325" s="3"/>
      <c r="E1325" s="4"/>
      <c r="F1325" s="5"/>
    </row>
    <row r="1326" spans="1:6" x14ac:dyDescent="0.25">
      <c r="A1326" s="3"/>
      <c r="E1326" s="4"/>
      <c r="F1326" s="5"/>
    </row>
    <row r="1327" spans="1:6" x14ac:dyDescent="0.25">
      <c r="A1327" s="3"/>
      <c r="E1327" s="4"/>
      <c r="F1327" s="5"/>
    </row>
    <row r="1328" spans="1:6" x14ac:dyDescent="0.25">
      <c r="A1328" s="3"/>
      <c r="E1328" s="4"/>
      <c r="F1328" s="5"/>
    </row>
    <row r="1329" spans="1:6" x14ac:dyDescent="0.25">
      <c r="A1329" s="3"/>
      <c r="E1329" s="4"/>
      <c r="F1329" s="5"/>
    </row>
    <row r="1330" spans="1:6" x14ac:dyDescent="0.25">
      <c r="A1330" s="3"/>
      <c r="E1330" s="4"/>
      <c r="F1330" s="5"/>
    </row>
    <row r="1331" spans="1:6" x14ac:dyDescent="0.25">
      <c r="A1331" s="3"/>
      <c r="E1331" s="4"/>
      <c r="F1331" s="5"/>
    </row>
    <row r="1332" spans="1:6" x14ac:dyDescent="0.25">
      <c r="A1332" s="3"/>
      <c r="E1332" s="4"/>
      <c r="F1332" s="5"/>
    </row>
    <row r="1333" spans="1:6" x14ac:dyDescent="0.25">
      <c r="A1333" s="3"/>
      <c r="E1333" s="4"/>
      <c r="F1333" s="5"/>
    </row>
    <row r="1334" spans="1:6" x14ac:dyDescent="0.25">
      <c r="A1334" s="3"/>
      <c r="E1334" s="4"/>
      <c r="F1334" s="5"/>
    </row>
    <row r="1335" spans="1:6" x14ac:dyDescent="0.25">
      <c r="A1335" s="3"/>
      <c r="E1335" s="4"/>
      <c r="F1335" s="5"/>
    </row>
    <row r="1336" spans="1:6" x14ac:dyDescent="0.25">
      <c r="A1336" s="3"/>
      <c r="E1336" s="4"/>
      <c r="F1336" s="5"/>
    </row>
    <row r="1337" spans="1:6" x14ac:dyDescent="0.25">
      <c r="A1337" s="3"/>
      <c r="E1337" s="4"/>
      <c r="F1337" s="5"/>
    </row>
    <row r="1338" spans="1:6" x14ac:dyDescent="0.25">
      <c r="A1338" s="3"/>
      <c r="E1338" s="4"/>
      <c r="F1338" s="5"/>
    </row>
    <row r="1339" spans="1:6" x14ac:dyDescent="0.25">
      <c r="A1339" s="3"/>
      <c r="E1339" s="4"/>
      <c r="F1339" s="5"/>
    </row>
    <row r="1340" spans="1:6" x14ac:dyDescent="0.25">
      <c r="A1340" s="3"/>
      <c r="E1340" s="4"/>
      <c r="F1340" s="5"/>
    </row>
    <row r="1341" spans="1:6" x14ac:dyDescent="0.25">
      <c r="A1341" s="3"/>
      <c r="E1341" s="4"/>
      <c r="F1341" s="5"/>
    </row>
    <row r="1342" spans="1:6" x14ac:dyDescent="0.25">
      <c r="A1342" s="3"/>
      <c r="E1342" s="4"/>
      <c r="F1342" s="5"/>
    </row>
    <row r="1343" spans="1:6" x14ac:dyDescent="0.25">
      <c r="A1343" s="3"/>
      <c r="E1343" s="4"/>
      <c r="F1343" s="5"/>
    </row>
    <row r="1344" spans="1:6" x14ac:dyDescent="0.25">
      <c r="A1344" s="3"/>
      <c r="E1344" s="4"/>
      <c r="F1344" s="5"/>
    </row>
    <row r="1345" spans="1:6" x14ac:dyDescent="0.25">
      <c r="A1345" s="3"/>
      <c r="E1345" s="4"/>
      <c r="F1345" s="5"/>
    </row>
    <row r="1346" spans="1:6" x14ac:dyDescent="0.25">
      <c r="A1346" s="3"/>
      <c r="E1346" s="4"/>
      <c r="F1346" s="5"/>
    </row>
    <row r="1347" spans="1:6" x14ac:dyDescent="0.25">
      <c r="A1347" s="3"/>
      <c r="E1347" s="4"/>
      <c r="F1347" s="5"/>
    </row>
    <row r="1348" spans="1:6" x14ac:dyDescent="0.25">
      <c r="A1348" s="3"/>
      <c r="E1348" s="4"/>
      <c r="F1348" s="5"/>
    </row>
    <row r="1349" spans="1:6" x14ac:dyDescent="0.25">
      <c r="A1349" s="3"/>
      <c r="E1349" s="4"/>
      <c r="F1349" s="5"/>
    </row>
    <row r="1350" spans="1:6" x14ac:dyDescent="0.25">
      <c r="A1350" s="3"/>
      <c r="E1350" s="4"/>
      <c r="F1350" s="5"/>
    </row>
    <row r="1351" spans="1:6" x14ac:dyDescent="0.25">
      <c r="A1351" s="3"/>
      <c r="E1351" s="4"/>
      <c r="F1351" s="5"/>
    </row>
    <row r="1352" spans="1:6" x14ac:dyDescent="0.25">
      <c r="A1352" s="3"/>
      <c r="E1352" s="4"/>
      <c r="F1352" s="5"/>
    </row>
    <row r="1353" spans="1:6" x14ac:dyDescent="0.25">
      <c r="A1353" s="3"/>
      <c r="E1353" s="4"/>
      <c r="F1353" s="5"/>
    </row>
    <row r="1354" spans="1:6" x14ac:dyDescent="0.25">
      <c r="A1354" s="3"/>
      <c r="E1354" s="4"/>
      <c r="F1354" s="5"/>
    </row>
    <row r="1355" spans="1:6" x14ac:dyDescent="0.25">
      <c r="A1355" s="3"/>
      <c r="E1355" s="4"/>
      <c r="F1355" s="5"/>
    </row>
    <row r="1356" spans="1:6" x14ac:dyDescent="0.25">
      <c r="A1356" s="3"/>
      <c r="E1356" s="4"/>
      <c r="F1356" s="5"/>
    </row>
    <row r="1357" spans="1:6" x14ac:dyDescent="0.25">
      <c r="A1357" s="3"/>
      <c r="E1357" s="4"/>
      <c r="F1357" s="5"/>
    </row>
    <row r="1358" spans="1:6" x14ac:dyDescent="0.25">
      <c r="A1358" s="3"/>
      <c r="E1358" s="4"/>
      <c r="F1358" s="5"/>
    </row>
    <row r="1359" spans="1:6" x14ac:dyDescent="0.25">
      <c r="A1359" s="3"/>
      <c r="E1359" s="4"/>
      <c r="F1359" s="5"/>
    </row>
    <row r="1360" spans="1:6" x14ac:dyDescent="0.25">
      <c r="A1360" s="3"/>
      <c r="E1360" s="4"/>
      <c r="F1360" s="5"/>
    </row>
    <row r="1361" spans="1:6" x14ac:dyDescent="0.25">
      <c r="A1361" s="3"/>
      <c r="E1361" s="4"/>
      <c r="F1361" s="5"/>
    </row>
    <row r="1362" spans="1:6" x14ac:dyDescent="0.25">
      <c r="A1362" s="3"/>
      <c r="E1362" s="4"/>
      <c r="F1362" s="5"/>
    </row>
    <row r="1363" spans="1:6" x14ac:dyDescent="0.25">
      <c r="A1363" s="3"/>
      <c r="E1363" s="4"/>
      <c r="F1363" s="5"/>
    </row>
    <row r="1364" spans="1:6" x14ac:dyDescent="0.25">
      <c r="A1364" s="3"/>
      <c r="E1364" s="4"/>
      <c r="F1364" s="5"/>
    </row>
    <row r="1365" spans="1:6" x14ac:dyDescent="0.25">
      <c r="A1365" s="3"/>
      <c r="E1365" s="4"/>
      <c r="F1365" s="5"/>
    </row>
    <row r="1366" spans="1:6" x14ac:dyDescent="0.25">
      <c r="A1366" s="3"/>
      <c r="E1366" s="4"/>
      <c r="F1366" s="5"/>
    </row>
    <row r="1367" spans="1:6" x14ac:dyDescent="0.25">
      <c r="A1367" s="3"/>
      <c r="E1367" s="4"/>
      <c r="F1367" s="5"/>
    </row>
    <row r="1368" spans="1:6" x14ac:dyDescent="0.25">
      <c r="A1368" s="3"/>
      <c r="E1368" s="4"/>
      <c r="F1368" s="5"/>
    </row>
    <row r="1369" spans="1:6" x14ac:dyDescent="0.25">
      <c r="A1369" s="3"/>
      <c r="E1369" s="4"/>
      <c r="F1369" s="5"/>
    </row>
    <row r="1370" spans="1:6" x14ac:dyDescent="0.25">
      <c r="A1370" s="3"/>
      <c r="E1370" s="4"/>
      <c r="F1370" s="5"/>
    </row>
    <row r="1371" spans="1:6" x14ac:dyDescent="0.25">
      <c r="A1371" s="3"/>
      <c r="E1371" s="4"/>
      <c r="F1371" s="5"/>
    </row>
    <row r="1372" spans="1:6" x14ac:dyDescent="0.25">
      <c r="A1372" s="3"/>
      <c r="E1372" s="4"/>
      <c r="F1372" s="5"/>
    </row>
    <row r="1373" spans="1:6" x14ac:dyDescent="0.25">
      <c r="A1373" s="3"/>
      <c r="E1373" s="4"/>
      <c r="F1373" s="5"/>
    </row>
    <row r="1374" spans="1:6" x14ac:dyDescent="0.25">
      <c r="A1374" s="3"/>
      <c r="E1374" s="4"/>
      <c r="F1374" s="5"/>
    </row>
    <row r="1375" spans="1:6" x14ac:dyDescent="0.25">
      <c r="A1375" s="3"/>
      <c r="E1375" s="4"/>
      <c r="F1375" s="5"/>
    </row>
    <row r="1376" spans="1:6" x14ac:dyDescent="0.25">
      <c r="A1376" s="3"/>
      <c r="E1376" s="4"/>
      <c r="F1376" s="5"/>
    </row>
    <row r="1377" spans="1:6" x14ac:dyDescent="0.25">
      <c r="A1377" s="3"/>
      <c r="E1377" s="4"/>
      <c r="F1377" s="5"/>
    </row>
    <row r="1378" spans="1:6" x14ac:dyDescent="0.25">
      <c r="A1378" s="3"/>
      <c r="E1378" s="4"/>
      <c r="F1378" s="5"/>
    </row>
    <row r="1379" spans="1:6" x14ac:dyDescent="0.25">
      <c r="A1379" s="3"/>
      <c r="E1379" s="4"/>
      <c r="F1379" s="5"/>
    </row>
    <row r="1380" spans="1:6" x14ac:dyDescent="0.25">
      <c r="A1380" s="3"/>
      <c r="E1380" s="4"/>
      <c r="F1380" s="5"/>
    </row>
    <row r="1381" spans="1:6" x14ac:dyDescent="0.25">
      <c r="A1381" s="3"/>
      <c r="E1381" s="4"/>
      <c r="F1381" s="5"/>
    </row>
    <row r="1382" spans="1:6" x14ac:dyDescent="0.25">
      <c r="A1382" s="3"/>
      <c r="E1382" s="4"/>
      <c r="F1382" s="5"/>
    </row>
    <row r="1383" spans="1:6" x14ac:dyDescent="0.25">
      <c r="A1383" s="3"/>
      <c r="E1383" s="4"/>
      <c r="F1383" s="5"/>
    </row>
    <row r="1384" spans="1:6" x14ac:dyDescent="0.25">
      <c r="A1384" s="3"/>
      <c r="E1384" s="4"/>
      <c r="F1384" s="5"/>
    </row>
    <row r="1385" spans="1:6" x14ac:dyDescent="0.25">
      <c r="A1385" s="3"/>
      <c r="E1385" s="4"/>
      <c r="F1385" s="5"/>
    </row>
    <row r="1386" spans="1:6" x14ac:dyDescent="0.25">
      <c r="A1386" s="3"/>
      <c r="E1386" s="4"/>
      <c r="F1386" s="5"/>
    </row>
    <row r="1387" spans="1:6" x14ac:dyDescent="0.25">
      <c r="A1387" s="3"/>
      <c r="E1387" s="4"/>
      <c r="F1387" s="5"/>
    </row>
    <row r="1388" spans="1:6" x14ac:dyDescent="0.25">
      <c r="A1388" s="3"/>
      <c r="E1388" s="4"/>
      <c r="F1388" s="5"/>
    </row>
    <row r="1389" spans="1:6" x14ac:dyDescent="0.25">
      <c r="A1389" s="3"/>
      <c r="E1389" s="4"/>
      <c r="F1389" s="5"/>
    </row>
    <row r="1390" spans="1:6" x14ac:dyDescent="0.25">
      <c r="A1390" s="3"/>
      <c r="E1390" s="4"/>
      <c r="F1390" s="5"/>
    </row>
    <row r="1391" spans="1:6" x14ac:dyDescent="0.25">
      <c r="A1391" s="3"/>
      <c r="E1391" s="4"/>
      <c r="F1391" s="5"/>
    </row>
    <row r="1392" spans="1:6" x14ac:dyDescent="0.25">
      <c r="A1392" s="3"/>
      <c r="E1392" s="4"/>
      <c r="F1392" s="5"/>
    </row>
    <row r="1393" spans="1:6" x14ac:dyDescent="0.25">
      <c r="A1393" s="3"/>
      <c r="E1393" s="4"/>
      <c r="F1393" s="5"/>
    </row>
    <row r="1394" spans="1:6" x14ac:dyDescent="0.25">
      <c r="A1394" s="3"/>
      <c r="E1394" s="4"/>
      <c r="F1394" s="5"/>
    </row>
    <row r="1395" spans="1:6" x14ac:dyDescent="0.25">
      <c r="A1395" s="3"/>
      <c r="E1395" s="4"/>
      <c r="F1395" s="5"/>
    </row>
    <row r="1396" spans="1:6" x14ac:dyDescent="0.25">
      <c r="A1396" s="3"/>
      <c r="E1396" s="4"/>
      <c r="F1396" s="5"/>
    </row>
    <row r="1397" spans="1:6" x14ac:dyDescent="0.25">
      <c r="A1397" s="3"/>
      <c r="E1397" s="4"/>
      <c r="F1397" s="5"/>
    </row>
    <row r="1398" spans="1:6" x14ac:dyDescent="0.25">
      <c r="A1398" s="3"/>
      <c r="E1398" s="4"/>
      <c r="F1398" s="5"/>
    </row>
    <row r="1399" spans="1:6" x14ac:dyDescent="0.25">
      <c r="A1399" s="3"/>
      <c r="E1399" s="4"/>
      <c r="F1399" s="5"/>
    </row>
    <row r="1400" spans="1:6" x14ac:dyDescent="0.25">
      <c r="A1400" s="3"/>
      <c r="E1400" s="4"/>
      <c r="F1400" s="5"/>
    </row>
    <row r="1401" spans="1:6" x14ac:dyDescent="0.25">
      <c r="A1401" s="3"/>
      <c r="E1401" s="4"/>
      <c r="F1401" s="5"/>
    </row>
    <row r="1402" spans="1:6" x14ac:dyDescent="0.25">
      <c r="A1402" s="3"/>
      <c r="E1402" s="4"/>
      <c r="F1402" s="5"/>
    </row>
    <row r="1403" spans="1:6" x14ac:dyDescent="0.25">
      <c r="A1403" s="3"/>
      <c r="E1403" s="4"/>
      <c r="F1403" s="5"/>
    </row>
    <row r="1404" spans="1:6" x14ac:dyDescent="0.25">
      <c r="A1404" s="3"/>
      <c r="E1404" s="4"/>
      <c r="F1404" s="5"/>
    </row>
    <row r="1405" spans="1:6" x14ac:dyDescent="0.25">
      <c r="A1405" s="3"/>
      <c r="E1405" s="4"/>
      <c r="F1405" s="5"/>
    </row>
    <row r="1406" spans="1:6" x14ac:dyDescent="0.25">
      <c r="A1406" s="3"/>
      <c r="E1406" s="4"/>
      <c r="F1406" s="5"/>
    </row>
    <row r="1407" spans="1:6" x14ac:dyDescent="0.25">
      <c r="A1407" s="3"/>
      <c r="E1407" s="4"/>
      <c r="F1407" s="5"/>
    </row>
    <row r="1408" spans="1:6" x14ac:dyDescent="0.25">
      <c r="A1408" s="3"/>
      <c r="E1408" s="4"/>
      <c r="F1408" s="5"/>
    </row>
    <row r="1409" spans="1:6" x14ac:dyDescent="0.25">
      <c r="A1409" s="3"/>
      <c r="E1409" s="4"/>
      <c r="F1409" s="5"/>
    </row>
    <row r="1410" spans="1:6" x14ac:dyDescent="0.25">
      <c r="A1410" s="3"/>
      <c r="E1410" s="4"/>
      <c r="F1410" s="5"/>
    </row>
    <row r="1411" spans="1:6" x14ac:dyDescent="0.25">
      <c r="A1411" s="3"/>
      <c r="E1411" s="4"/>
      <c r="F1411" s="5"/>
    </row>
    <row r="1412" spans="1:6" x14ac:dyDescent="0.25">
      <c r="A1412" s="3"/>
      <c r="E1412" s="4"/>
      <c r="F1412" s="5"/>
    </row>
    <row r="1413" spans="1:6" x14ac:dyDescent="0.25">
      <c r="A1413" s="3"/>
      <c r="E1413" s="4"/>
      <c r="F1413" s="5"/>
    </row>
    <row r="1414" spans="1:6" x14ac:dyDescent="0.25">
      <c r="A1414" s="3"/>
      <c r="E1414" s="4"/>
      <c r="F1414" s="5"/>
    </row>
    <row r="1415" spans="1:6" x14ac:dyDescent="0.25">
      <c r="A1415" s="3"/>
      <c r="E1415" s="4"/>
      <c r="F1415" s="5"/>
    </row>
    <row r="1416" spans="1:6" x14ac:dyDescent="0.25">
      <c r="A1416" s="3"/>
      <c r="E1416" s="4"/>
      <c r="F1416" s="5"/>
    </row>
    <row r="1417" spans="1:6" x14ac:dyDescent="0.25">
      <c r="A1417" s="3"/>
      <c r="E1417" s="4"/>
      <c r="F1417" s="5"/>
    </row>
    <row r="1418" spans="1:6" x14ac:dyDescent="0.25">
      <c r="A1418" s="3"/>
      <c r="E1418" s="4"/>
      <c r="F1418" s="5"/>
    </row>
    <row r="1419" spans="1:6" x14ac:dyDescent="0.25">
      <c r="A1419" s="3"/>
      <c r="E1419" s="4"/>
      <c r="F1419" s="5"/>
    </row>
    <row r="1420" spans="1:6" x14ac:dyDescent="0.25">
      <c r="A1420" s="3"/>
      <c r="E1420" s="4"/>
      <c r="F1420" s="5"/>
    </row>
    <row r="1421" spans="1:6" x14ac:dyDescent="0.25">
      <c r="A1421" s="3"/>
      <c r="E1421" s="4"/>
      <c r="F1421" s="5"/>
    </row>
    <row r="1422" spans="1:6" x14ac:dyDescent="0.25">
      <c r="A1422" s="3"/>
      <c r="E1422" s="4"/>
      <c r="F1422" s="5"/>
    </row>
    <row r="1423" spans="1:6" x14ac:dyDescent="0.25">
      <c r="A1423" s="3"/>
      <c r="E1423" s="4"/>
      <c r="F1423" s="5"/>
    </row>
    <row r="1424" spans="1:6" x14ac:dyDescent="0.25">
      <c r="A1424" s="3"/>
      <c r="E1424" s="4"/>
      <c r="F1424" s="5"/>
    </row>
    <row r="1425" spans="1:6" x14ac:dyDescent="0.25">
      <c r="A1425" s="3"/>
      <c r="E1425" s="4"/>
      <c r="F1425" s="5"/>
    </row>
    <row r="1426" spans="1:6" x14ac:dyDescent="0.25">
      <c r="A1426" s="3"/>
      <c r="E1426" s="4"/>
      <c r="F1426" s="5"/>
    </row>
    <row r="1427" spans="1:6" x14ac:dyDescent="0.25">
      <c r="A1427" s="3"/>
      <c r="E1427" s="4"/>
      <c r="F1427" s="5"/>
    </row>
    <row r="1428" spans="1:6" x14ac:dyDescent="0.25">
      <c r="A1428" s="3"/>
      <c r="E1428" s="4"/>
      <c r="F1428" s="5"/>
    </row>
    <row r="1429" spans="1:6" x14ac:dyDescent="0.25">
      <c r="A1429" s="3"/>
      <c r="E1429" s="4"/>
      <c r="F1429" s="5"/>
    </row>
    <row r="1430" spans="1:6" x14ac:dyDescent="0.25">
      <c r="A1430" s="3"/>
      <c r="E1430" s="4"/>
      <c r="F1430" s="5"/>
    </row>
    <row r="1431" spans="1:6" x14ac:dyDescent="0.25">
      <c r="A1431" s="3"/>
      <c r="E1431" s="4"/>
      <c r="F1431" s="5"/>
    </row>
    <row r="1432" spans="1:6" x14ac:dyDescent="0.25">
      <c r="A1432" s="3"/>
      <c r="E1432" s="4"/>
      <c r="F1432" s="5"/>
    </row>
    <row r="1433" spans="1:6" x14ac:dyDescent="0.25">
      <c r="A1433" s="3"/>
      <c r="E1433" s="4"/>
      <c r="F1433" s="5"/>
    </row>
    <row r="1434" spans="1:6" x14ac:dyDescent="0.25">
      <c r="A1434" s="3"/>
      <c r="E1434" s="4"/>
      <c r="F1434" s="5"/>
    </row>
    <row r="1435" spans="1:6" x14ac:dyDescent="0.25">
      <c r="A1435" s="3"/>
      <c r="E1435" s="4"/>
      <c r="F1435" s="5"/>
    </row>
    <row r="1436" spans="1:6" x14ac:dyDescent="0.25">
      <c r="A1436" s="3"/>
      <c r="E1436" s="4"/>
      <c r="F1436" s="5"/>
    </row>
    <row r="1437" spans="1:6" x14ac:dyDescent="0.25">
      <c r="A1437" s="3"/>
      <c r="E1437" s="4"/>
      <c r="F1437" s="5"/>
    </row>
    <row r="1438" spans="1:6" x14ac:dyDescent="0.25">
      <c r="A1438" s="3"/>
      <c r="E1438" s="4"/>
      <c r="F1438" s="5"/>
    </row>
    <row r="1439" spans="1:6" x14ac:dyDescent="0.25">
      <c r="A1439" s="3"/>
      <c r="E1439" s="4"/>
      <c r="F1439" s="5"/>
    </row>
    <row r="1440" spans="1:6" x14ac:dyDescent="0.25">
      <c r="A1440" s="3"/>
      <c r="E1440" s="4"/>
      <c r="F1440" s="5"/>
    </row>
    <row r="1441" spans="1:6" x14ac:dyDescent="0.25">
      <c r="A1441" s="3"/>
      <c r="E1441" s="4"/>
      <c r="F1441" s="5"/>
    </row>
    <row r="1442" spans="1:6" x14ac:dyDescent="0.25">
      <c r="A1442" s="3"/>
      <c r="E1442" s="4"/>
      <c r="F1442" s="5"/>
    </row>
    <row r="1443" spans="1:6" x14ac:dyDescent="0.25">
      <c r="A1443" s="3"/>
      <c r="E1443" s="4"/>
      <c r="F1443" s="5"/>
    </row>
    <row r="1444" spans="1:6" x14ac:dyDescent="0.25">
      <c r="A1444" s="3"/>
      <c r="E1444" s="4"/>
      <c r="F1444" s="5"/>
    </row>
    <row r="1445" spans="1:6" x14ac:dyDescent="0.25">
      <c r="A1445" s="3"/>
      <c r="E1445" s="4"/>
      <c r="F1445" s="5"/>
    </row>
    <row r="1446" spans="1:6" x14ac:dyDescent="0.25">
      <c r="A1446" s="3"/>
      <c r="E1446" s="4"/>
      <c r="F1446" s="5"/>
    </row>
    <row r="1447" spans="1:6" x14ac:dyDescent="0.25">
      <c r="A1447" s="3"/>
      <c r="E1447" s="4"/>
      <c r="F1447" s="5"/>
    </row>
    <row r="1448" spans="1:6" x14ac:dyDescent="0.25">
      <c r="A1448" s="3"/>
      <c r="E1448" s="4"/>
      <c r="F1448" s="5"/>
    </row>
    <row r="1449" spans="1:6" x14ac:dyDescent="0.25">
      <c r="A1449" s="3"/>
      <c r="E1449" s="4"/>
      <c r="F1449" s="5"/>
    </row>
    <row r="1450" spans="1:6" x14ac:dyDescent="0.25">
      <c r="A1450" s="3"/>
      <c r="E1450" s="4"/>
      <c r="F1450" s="5"/>
    </row>
    <row r="1451" spans="1:6" x14ac:dyDescent="0.25">
      <c r="A1451" s="3"/>
      <c r="E1451" s="4"/>
      <c r="F1451" s="5"/>
    </row>
    <row r="1452" spans="1:6" x14ac:dyDescent="0.25">
      <c r="A1452" s="3"/>
      <c r="E1452" s="4"/>
      <c r="F1452" s="5"/>
    </row>
    <row r="1453" spans="1:6" x14ac:dyDescent="0.25">
      <c r="A1453" s="3"/>
      <c r="E1453" s="4"/>
      <c r="F1453" s="5"/>
    </row>
    <row r="1454" spans="1:6" x14ac:dyDescent="0.25">
      <c r="A1454" s="3"/>
      <c r="E1454" s="4"/>
      <c r="F1454" s="5"/>
    </row>
    <row r="1455" spans="1:6" x14ac:dyDescent="0.25">
      <c r="A1455" s="3"/>
      <c r="E1455" s="4"/>
      <c r="F1455" s="5"/>
    </row>
    <row r="1456" spans="1:6" x14ac:dyDescent="0.25">
      <c r="A1456" s="3"/>
      <c r="E1456" s="4"/>
      <c r="F1456" s="5"/>
    </row>
    <row r="1457" spans="1:6" x14ac:dyDescent="0.25">
      <c r="A1457" s="3"/>
      <c r="E1457" s="4"/>
      <c r="F1457" s="5"/>
    </row>
    <row r="1458" spans="1:6" x14ac:dyDescent="0.25">
      <c r="A1458" s="3"/>
      <c r="E1458" s="4"/>
      <c r="F1458" s="5"/>
    </row>
    <row r="1459" spans="1:6" x14ac:dyDescent="0.25">
      <c r="A1459" s="3"/>
      <c r="E1459" s="4"/>
      <c r="F1459" s="5"/>
    </row>
    <row r="1460" spans="1:6" x14ac:dyDescent="0.25">
      <c r="A1460" s="3"/>
      <c r="E1460" s="4"/>
      <c r="F1460" s="5"/>
    </row>
    <row r="1461" spans="1:6" x14ac:dyDescent="0.25">
      <c r="A1461" s="3"/>
      <c r="E1461" s="4"/>
      <c r="F1461" s="5"/>
    </row>
    <row r="1462" spans="1:6" x14ac:dyDescent="0.25">
      <c r="A1462" s="3"/>
      <c r="E1462" s="4"/>
      <c r="F1462" s="5"/>
    </row>
    <row r="1463" spans="1:6" x14ac:dyDescent="0.25">
      <c r="A1463" s="3"/>
      <c r="E1463" s="4"/>
      <c r="F1463" s="5"/>
    </row>
    <row r="1464" spans="1:6" x14ac:dyDescent="0.25">
      <c r="A1464" s="3"/>
      <c r="E1464" s="4"/>
      <c r="F1464" s="5"/>
    </row>
    <row r="1465" spans="1:6" x14ac:dyDescent="0.25">
      <c r="A1465" s="3"/>
      <c r="E1465" s="4"/>
      <c r="F1465" s="5"/>
    </row>
    <row r="1466" spans="1:6" x14ac:dyDescent="0.25">
      <c r="A1466" s="3"/>
      <c r="E1466" s="4"/>
      <c r="F1466" s="5"/>
    </row>
    <row r="1467" spans="1:6" x14ac:dyDescent="0.25">
      <c r="A1467" s="3"/>
      <c r="E1467" s="4"/>
      <c r="F1467" s="5"/>
    </row>
    <row r="1468" spans="1:6" x14ac:dyDescent="0.25">
      <c r="A1468" s="3"/>
      <c r="E1468" s="4"/>
      <c r="F1468" s="5"/>
    </row>
    <row r="1469" spans="1:6" x14ac:dyDescent="0.25">
      <c r="A1469" s="3"/>
      <c r="E1469" s="4"/>
      <c r="F1469" s="5"/>
    </row>
    <row r="1470" spans="1:6" x14ac:dyDescent="0.25">
      <c r="A1470" s="3"/>
      <c r="E1470" s="4"/>
      <c r="F1470" s="5"/>
    </row>
    <row r="1471" spans="1:6" x14ac:dyDescent="0.25">
      <c r="A1471" s="3"/>
      <c r="E1471" s="4"/>
      <c r="F1471" s="5"/>
    </row>
    <row r="1472" spans="1:6" x14ac:dyDescent="0.25">
      <c r="A1472" s="3"/>
      <c r="E1472" s="4"/>
      <c r="F1472" s="5"/>
    </row>
    <row r="1473" spans="1:6" x14ac:dyDescent="0.25">
      <c r="A1473" s="3"/>
      <c r="E1473" s="4"/>
      <c r="F1473" s="5"/>
    </row>
    <row r="1474" spans="1:6" x14ac:dyDescent="0.25">
      <c r="A1474" s="3"/>
      <c r="E1474" s="4"/>
      <c r="F1474" s="5"/>
    </row>
    <row r="1475" spans="1:6" x14ac:dyDescent="0.25">
      <c r="A1475" s="3"/>
      <c r="E1475" s="4"/>
      <c r="F1475" s="5"/>
    </row>
    <row r="1476" spans="1:6" x14ac:dyDescent="0.25">
      <c r="A1476" s="3"/>
      <c r="E1476" s="4"/>
      <c r="F1476" s="5"/>
    </row>
    <row r="1477" spans="1:6" x14ac:dyDescent="0.25">
      <c r="A1477" s="3"/>
      <c r="E1477" s="4"/>
      <c r="F1477" s="5"/>
    </row>
    <row r="1478" spans="1:6" x14ac:dyDescent="0.25">
      <c r="A1478" s="3"/>
      <c r="E1478" s="4"/>
      <c r="F1478" s="5"/>
    </row>
    <row r="1479" spans="1:6" x14ac:dyDescent="0.25">
      <c r="A1479" s="3"/>
      <c r="E1479" s="4"/>
      <c r="F1479" s="5"/>
    </row>
    <row r="1480" spans="1:6" x14ac:dyDescent="0.25">
      <c r="A1480" s="3"/>
      <c r="E1480" s="4"/>
      <c r="F1480" s="5"/>
    </row>
    <row r="1481" spans="1:6" x14ac:dyDescent="0.25">
      <c r="A1481" s="3"/>
      <c r="E1481" s="4"/>
      <c r="F1481" s="5"/>
    </row>
    <row r="1482" spans="1:6" x14ac:dyDescent="0.25">
      <c r="A1482" s="3"/>
      <c r="E1482" s="4"/>
      <c r="F1482" s="5"/>
    </row>
    <row r="1483" spans="1:6" x14ac:dyDescent="0.25">
      <c r="A1483" s="3"/>
      <c r="E1483" s="4"/>
      <c r="F1483" s="5"/>
    </row>
    <row r="1484" spans="1:6" x14ac:dyDescent="0.25">
      <c r="A1484" s="3"/>
      <c r="E1484" s="4"/>
      <c r="F1484" s="5"/>
    </row>
    <row r="1485" spans="1:6" x14ac:dyDescent="0.25">
      <c r="A1485" s="3"/>
      <c r="E1485" s="4"/>
      <c r="F1485" s="5"/>
    </row>
    <row r="1486" spans="1:6" x14ac:dyDescent="0.25">
      <c r="A1486" s="3"/>
      <c r="E1486" s="4"/>
      <c r="F1486" s="5"/>
    </row>
    <row r="1487" spans="1:6" x14ac:dyDescent="0.25">
      <c r="A1487" s="3"/>
      <c r="E1487" s="4"/>
      <c r="F1487" s="5"/>
    </row>
    <row r="1488" spans="1:6" x14ac:dyDescent="0.25">
      <c r="A1488" s="3"/>
      <c r="E1488" s="4"/>
      <c r="F1488" s="5"/>
    </row>
    <row r="1489" spans="1:6" x14ac:dyDescent="0.25">
      <c r="A1489" s="3"/>
      <c r="E1489" s="4"/>
      <c r="F1489" s="5"/>
    </row>
    <row r="1490" spans="1:6" x14ac:dyDescent="0.25">
      <c r="A1490" s="3"/>
      <c r="E1490" s="4"/>
      <c r="F1490" s="5"/>
    </row>
    <row r="1491" spans="1:6" x14ac:dyDescent="0.25">
      <c r="A1491" s="3"/>
      <c r="E1491" s="4"/>
      <c r="F1491" s="5"/>
    </row>
    <row r="1492" spans="1:6" x14ac:dyDescent="0.25">
      <c r="A1492" s="3"/>
      <c r="E1492" s="4"/>
      <c r="F1492" s="5"/>
    </row>
    <row r="1493" spans="1:6" x14ac:dyDescent="0.25">
      <c r="A1493" s="3"/>
      <c r="E1493" s="4"/>
      <c r="F1493" s="5"/>
    </row>
    <row r="1494" spans="1:6" x14ac:dyDescent="0.25">
      <c r="A1494" s="3"/>
      <c r="E1494" s="4"/>
      <c r="F1494" s="5"/>
    </row>
    <row r="1495" spans="1:6" x14ac:dyDescent="0.25">
      <c r="A1495" s="3"/>
      <c r="E1495" s="4"/>
      <c r="F1495" s="5"/>
    </row>
    <row r="1496" spans="1:6" x14ac:dyDescent="0.25">
      <c r="A1496" s="3"/>
      <c r="E1496" s="4"/>
      <c r="F1496" s="5"/>
    </row>
    <row r="1497" spans="1:6" x14ac:dyDescent="0.25">
      <c r="A1497" s="3"/>
      <c r="E1497" s="4"/>
      <c r="F1497" s="5"/>
    </row>
    <row r="1498" spans="1:6" x14ac:dyDescent="0.25">
      <c r="A1498" s="3"/>
      <c r="E1498" s="4"/>
      <c r="F1498" s="5"/>
    </row>
    <row r="1499" spans="1:6" x14ac:dyDescent="0.25">
      <c r="A1499" s="3"/>
      <c r="E1499" s="4"/>
      <c r="F1499" s="5"/>
    </row>
    <row r="1500" spans="1:6" x14ac:dyDescent="0.25">
      <c r="A1500" s="3"/>
      <c r="E1500" s="4"/>
      <c r="F1500" s="5"/>
    </row>
    <row r="1501" spans="1:6" x14ac:dyDescent="0.25">
      <c r="A1501" s="3"/>
      <c r="E1501" s="4"/>
      <c r="F1501" s="5"/>
    </row>
    <row r="1502" spans="1:6" x14ac:dyDescent="0.25">
      <c r="A1502" s="3"/>
      <c r="E1502" s="4"/>
      <c r="F1502" s="5"/>
    </row>
    <row r="1503" spans="1:6" x14ac:dyDescent="0.25">
      <c r="A1503" s="3"/>
      <c r="E1503" s="4"/>
      <c r="F1503" s="5"/>
    </row>
    <row r="1504" spans="1:6" x14ac:dyDescent="0.25">
      <c r="A1504" s="3"/>
      <c r="E1504" s="4"/>
      <c r="F1504" s="5"/>
    </row>
    <row r="1505" spans="1:6" x14ac:dyDescent="0.25">
      <c r="A1505" s="3"/>
      <c r="E1505" s="4"/>
      <c r="F1505" s="5"/>
    </row>
    <row r="1506" spans="1:6" x14ac:dyDescent="0.25">
      <c r="A1506" s="3"/>
      <c r="E1506" s="4"/>
      <c r="F1506" s="5"/>
    </row>
    <row r="1507" spans="1:6" x14ac:dyDescent="0.25">
      <c r="A1507" s="3"/>
      <c r="E1507" s="4"/>
      <c r="F1507" s="5"/>
    </row>
    <row r="1508" spans="1:6" x14ac:dyDescent="0.25">
      <c r="A1508" s="3"/>
      <c r="E1508" s="4"/>
      <c r="F1508" s="5"/>
    </row>
    <row r="1509" spans="1:6" x14ac:dyDescent="0.25">
      <c r="A1509" s="3"/>
      <c r="E1509" s="4"/>
      <c r="F1509" s="5"/>
    </row>
    <row r="1510" spans="1:6" x14ac:dyDescent="0.25">
      <c r="A1510" s="3"/>
      <c r="E1510" s="4"/>
      <c r="F1510" s="5"/>
    </row>
    <row r="1511" spans="1:6" x14ac:dyDescent="0.25">
      <c r="A1511" s="3"/>
      <c r="E1511" s="4"/>
      <c r="F1511" s="5"/>
    </row>
    <row r="1512" spans="1:6" x14ac:dyDescent="0.25">
      <c r="A1512" s="3"/>
      <c r="E1512" s="4"/>
      <c r="F1512" s="5"/>
    </row>
    <row r="1513" spans="1:6" x14ac:dyDescent="0.25">
      <c r="A1513" s="3"/>
      <c r="E1513" s="4"/>
      <c r="F1513" s="5"/>
    </row>
    <row r="1514" spans="1:6" x14ac:dyDescent="0.25">
      <c r="A1514" s="3"/>
      <c r="E1514" s="4"/>
      <c r="F1514" s="5"/>
    </row>
    <row r="1515" spans="1:6" x14ac:dyDescent="0.25">
      <c r="A1515" s="3"/>
      <c r="E1515" s="4"/>
      <c r="F1515" s="5"/>
    </row>
    <row r="1516" spans="1:6" x14ac:dyDescent="0.25">
      <c r="A1516" s="3"/>
      <c r="E1516" s="4"/>
      <c r="F1516" s="5"/>
    </row>
    <row r="1517" spans="1:6" x14ac:dyDescent="0.25">
      <c r="A1517" s="3"/>
      <c r="E1517" s="4"/>
      <c r="F1517" s="5"/>
    </row>
    <row r="1518" spans="1:6" x14ac:dyDescent="0.25">
      <c r="A1518" s="3"/>
      <c r="E1518" s="4"/>
      <c r="F1518" s="5"/>
    </row>
    <row r="1519" spans="1:6" x14ac:dyDescent="0.25">
      <c r="A1519" s="3"/>
      <c r="E1519" s="4"/>
      <c r="F1519" s="5"/>
    </row>
    <row r="1520" spans="1:6" x14ac:dyDescent="0.25">
      <c r="A1520" s="3"/>
      <c r="E1520" s="4"/>
      <c r="F1520" s="5"/>
    </row>
    <row r="1521" spans="1:6" x14ac:dyDescent="0.25">
      <c r="A1521" s="3"/>
      <c r="E1521" s="4"/>
      <c r="F1521" s="5"/>
    </row>
    <row r="1522" spans="1:6" x14ac:dyDescent="0.25">
      <c r="A1522" s="3"/>
      <c r="E1522" s="4"/>
      <c r="F1522" s="5"/>
    </row>
    <row r="1523" spans="1:6" x14ac:dyDescent="0.25">
      <c r="A1523" s="3"/>
      <c r="E1523" s="4"/>
      <c r="F1523" s="5"/>
    </row>
    <row r="1524" spans="1:6" x14ac:dyDescent="0.25">
      <c r="A1524" s="3"/>
      <c r="E1524" s="4"/>
      <c r="F1524" s="5"/>
    </row>
    <row r="1525" spans="1:6" x14ac:dyDescent="0.25">
      <c r="A1525" s="3"/>
      <c r="E1525" s="4"/>
      <c r="F1525" s="5"/>
    </row>
    <row r="1526" spans="1:6" x14ac:dyDescent="0.25">
      <c r="A1526" s="3"/>
      <c r="E1526" s="4"/>
      <c r="F1526" s="5"/>
    </row>
    <row r="1527" spans="1:6" x14ac:dyDescent="0.25">
      <c r="A1527" s="3"/>
      <c r="E1527" s="4"/>
      <c r="F1527" s="5"/>
    </row>
    <row r="1528" spans="1:6" x14ac:dyDescent="0.25">
      <c r="A1528" s="3"/>
      <c r="E1528" s="4"/>
      <c r="F1528" s="5"/>
    </row>
    <row r="1529" spans="1:6" x14ac:dyDescent="0.25">
      <c r="A1529" s="3"/>
      <c r="E1529" s="4"/>
      <c r="F1529" s="5"/>
    </row>
    <row r="1530" spans="1:6" x14ac:dyDescent="0.25">
      <c r="A1530" s="3"/>
      <c r="E1530" s="4"/>
      <c r="F1530" s="5"/>
    </row>
    <row r="1531" spans="1:6" x14ac:dyDescent="0.25">
      <c r="A1531" s="3"/>
      <c r="E1531" s="4"/>
      <c r="F1531" s="5"/>
    </row>
    <row r="1532" spans="1:6" x14ac:dyDescent="0.25">
      <c r="A1532" s="3"/>
      <c r="E1532" s="4"/>
      <c r="F1532" s="5"/>
    </row>
    <row r="1533" spans="1:6" x14ac:dyDescent="0.25">
      <c r="A1533" s="3"/>
      <c r="E1533" s="4"/>
      <c r="F1533" s="5"/>
    </row>
    <row r="1534" spans="1:6" x14ac:dyDescent="0.25">
      <c r="A1534" s="3"/>
      <c r="E1534" s="4"/>
      <c r="F1534" s="5"/>
    </row>
    <row r="1535" spans="1:6" x14ac:dyDescent="0.25">
      <c r="A1535" s="3"/>
      <c r="E1535" s="4"/>
      <c r="F1535" s="5"/>
    </row>
    <row r="1536" spans="1:6" x14ac:dyDescent="0.25">
      <c r="A1536" s="3"/>
      <c r="E1536" s="4"/>
      <c r="F1536" s="5"/>
    </row>
    <row r="1537" spans="1:6" x14ac:dyDescent="0.25">
      <c r="A1537" s="3"/>
      <c r="E1537" s="4"/>
      <c r="F1537" s="5"/>
    </row>
    <row r="1538" spans="1:6" x14ac:dyDescent="0.25">
      <c r="A1538" s="3"/>
      <c r="E1538" s="4"/>
      <c r="F1538" s="5"/>
    </row>
    <row r="1539" spans="1:6" x14ac:dyDescent="0.25">
      <c r="A1539" s="3"/>
      <c r="E1539" s="4"/>
      <c r="F1539" s="5"/>
    </row>
    <row r="1540" spans="1:6" x14ac:dyDescent="0.25">
      <c r="A1540" s="3"/>
      <c r="E1540" s="4"/>
      <c r="F1540" s="5"/>
    </row>
    <row r="1541" spans="1:6" x14ac:dyDescent="0.25">
      <c r="A1541" s="3"/>
      <c r="E1541" s="4"/>
      <c r="F1541" s="5"/>
    </row>
    <row r="1542" spans="1:6" x14ac:dyDescent="0.25">
      <c r="A1542" s="3"/>
      <c r="E1542" s="4"/>
      <c r="F1542" s="5"/>
    </row>
    <row r="1543" spans="1:6" x14ac:dyDescent="0.25">
      <c r="A1543" s="3"/>
      <c r="E1543" s="4"/>
      <c r="F1543" s="5"/>
    </row>
    <row r="1544" spans="1:6" x14ac:dyDescent="0.25">
      <c r="A1544" s="3"/>
      <c r="E1544" s="4"/>
      <c r="F1544" s="5"/>
    </row>
    <row r="1545" spans="1:6" x14ac:dyDescent="0.25">
      <c r="A1545" s="3"/>
      <c r="E1545" s="4"/>
      <c r="F1545" s="5"/>
    </row>
    <row r="1546" spans="1:6" x14ac:dyDescent="0.25">
      <c r="A1546" s="3"/>
      <c r="E1546" s="4"/>
      <c r="F1546" s="5"/>
    </row>
    <row r="1547" spans="1:6" x14ac:dyDescent="0.25">
      <c r="A1547" s="3"/>
      <c r="E1547" s="4"/>
      <c r="F1547" s="5"/>
    </row>
    <row r="1548" spans="1:6" x14ac:dyDescent="0.25">
      <c r="A1548" s="3"/>
      <c r="E1548" s="4"/>
      <c r="F1548" s="5"/>
    </row>
    <row r="1549" spans="1:6" x14ac:dyDescent="0.25">
      <c r="A1549" s="3"/>
      <c r="E1549" s="4"/>
      <c r="F1549" s="5"/>
    </row>
    <row r="1550" spans="1:6" x14ac:dyDescent="0.25">
      <c r="A1550" s="3"/>
      <c r="E1550" s="4"/>
      <c r="F1550" s="5"/>
    </row>
    <row r="1551" spans="1:6" x14ac:dyDescent="0.25">
      <c r="A1551" s="3"/>
      <c r="E1551" s="4"/>
      <c r="F1551" s="5"/>
    </row>
    <row r="1552" spans="1:6" x14ac:dyDescent="0.25">
      <c r="A1552" s="3"/>
      <c r="E1552" s="4"/>
      <c r="F1552" s="5"/>
    </row>
    <row r="1553" spans="1:6" x14ac:dyDescent="0.25">
      <c r="A1553" s="3"/>
      <c r="E1553" s="4"/>
      <c r="F1553" s="5"/>
    </row>
    <row r="1554" spans="1:6" x14ac:dyDescent="0.25">
      <c r="A1554" s="3"/>
      <c r="E1554" s="4"/>
      <c r="F1554" s="5"/>
    </row>
    <row r="1555" spans="1:6" x14ac:dyDescent="0.25">
      <c r="A1555" s="3"/>
      <c r="E1555" s="4"/>
      <c r="F1555" s="5"/>
    </row>
    <row r="1556" spans="1:6" x14ac:dyDescent="0.25">
      <c r="A1556" s="3"/>
      <c r="E1556" s="4"/>
      <c r="F1556" s="5"/>
    </row>
    <row r="1557" spans="1:6" x14ac:dyDescent="0.25">
      <c r="A1557" s="3"/>
      <c r="E1557" s="4"/>
      <c r="F1557" s="5"/>
    </row>
    <row r="1558" spans="1:6" x14ac:dyDescent="0.25">
      <c r="A1558" s="3"/>
      <c r="E1558" s="4"/>
      <c r="F1558" s="5"/>
    </row>
    <row r="1559" spans="1:6" x14ac:dyDescent="0.25">
      <c r="A1559" s="3"/>
      <c r="E1559" s="4"/>
      <c r="F1559" s="5"/>
    </row>
    <row r="1560" spans="1:6" x14ac:dyDescent="0.25">
      <c r="A1560" s="3"/>
      <c r="E1560" s="4"/>
      <c r="F1560" s="5"/>
    </row>
    <row r="1561" spans="1:6" x14ac:dyDescent="0.25">
      <c r="A1561" s="3"/>
      <c r="E1561" s="4"/>
      <c r="F1561" s="5"/>
    </row>
    <row r="1562" spans="1:6" x14ac:dyDescent="0.25">
      <c r="A1562" s="3"/>
      <c r="E1562" s="4"/>
      <c r="F1562" s="5"/>
    </row>
    <row r="1563" spans="1:6" x14ac:dyDescent="0.25">
      <c r="A1563" s="3"/>
      <c r="E1563" s="4"/>
      <c r="F1563" s="5"/>
    </row>
    <row r="1564" spans="1:6" x14ac:dyDescent="0.25">
      <c r="A1564" s="3"/>
      <c r="E1564" s="4"/>
      <c r="F1564" s="5"/>
    </row>
    <row r="1565" spans="1:6" x14ac:dyDescent="0.25">
      <c r="A1565" s="3"/>
      <c r="E1565" s="4"/>
      <c r="F1565" s="5"/>
    </row>
    <row r="1566" spans="1:6" x14ac:dyDescent="0.25">
      <c r="A1566" s="3"/>
      <c r="E1566" s="4"/>
      <c r="F1566" s="5"/>
    </row>
    <row r="1567" spans="1:6" x14ac:dyDescent="0.25">
      <c r="A1567" s="3"/>
      <c r="E1567" s="4"/>
      <c r="F1567" s="5"/>
    </row>
    <row r="1568" spans="1:6" x14ac:dyDescent="0.25">
      <c r="A1568" s="3"/>
      <c r="E1568" s="4"/>
      <c r="F1568" s="5"/>
    </row>
    <row r="1569" spans="1:6" x14ac:dyDescent="0.25">
      <c r="A1569" s="3"/>
      <c r="E1569" s="4"/>
      <c r="F1569" s="5"/>
    </row>
    <row r="1570" spans="1:6" x14ac:dyDescent="0.25">
      <c r="A1570" s="3"/>
      <c r="E1570" s="4"/>
      <c r="F1570" s="5"/>
    </row>
    <row r="1571" spans="1:6" x14ac:dyDescent="0.25">
      <c r="A1571" s="3"/>
      <c r="E1571" s="4"/>
      <c r="F1571" s="5"/>
    </row>
    <row r="1572" spans="1:6" x14ac:dyDescent="0.25">
      <c r="A1572" s="3"/>
      <c r="E1572" s="4"/>
      <c r="F1572" s="5"/>
    </row>
    <row r="1573" spans="1:6" x14ac:dyDescent="0.25">
      <c r="A1573" s="3"/>
      <c r="E1573" s="4"/>
      <c r="F1573" s="5"/>
    </row>
    <row r="1574" spans="1:6" x14ac:dyDescent="0.25">
      <c r="A1574" s="3"/>
      <c r="E1574" s="4"/>
      <c r="F1574" s="5"/>
    </row>
    <row r="1575" spans="1:6" x14ac:dyDescent="0.25">
      <c r="A1575" s="3"/>
      <c r="E1575" s="4"/>
      <c r="F1575" s="5"/>
    </row>
    <row r="1576" spans="1:6" x14ac:dyDescent="0.25">
      <c r="A1576" s="3"/>
      <c r="E1576" s="4"/>
      <c r="F1576" s="5"/>
    </row>
    <row r="1577" spans="1:6" x14ac:dyDescent="0.25">
      <c r="A1577" s="3"/>
      <c r="E1577" s="4"/>
      <c r="F1577" s="5"/>
    </row>
    <row r="1578" spans="1:6" x14ac:dyDescent="0.25">
      <c r="A1578" s="3"/>
      <c r="E1578" s="4"/>
      <c r="F1578" s="5"/>
    </row>
    <row r="1579" spans="1:6" x14ac:dyDescent="0.25">
      <c r="A1579" s="3"/>
      <c r="E1579" s="4"/>
      <c r="F1579" s="5"/>
    </row>
    <row r="1580" spans="1:6" x14ac:dyDescent="0.25">
      <c r="A1580" s="3"/>
      <c r="E1580" s="4"/>
      <c r="F1580" s="5"/>
    </row>
    <row r="1581" spans="1:6" x14ac:dyDescent="0.25">
      <c r="A1581" s="3"/>
      <c r="E1581" s="4"/>
      <c r="F1581" s="5"/>
    </row>
    <row r="1582" spans="1:6" x14ac:dyDescent="0.25">
      <c r="A1582" s="3"/>
      <c r="E1582" s="4"/>
      <c r="F1582" s="5"/>
    </row>
    <row r="1583" spans="1:6" x14ac:dyDescent="0.25">
      <c r="A1583" s="3"/>
      <c r="E1583" s="4"/>
      <c r="F1583" s="5"/>
    </row>
    <row r="1584" spans="1:6" x14ac:dyDescent="0.25">
      <c r="A1584" s="3"/>
      <c r="E1584" s="4"/>
      <c r="F1584" s="5"/>
    </row>
    <row r="1585" spans="1:6" x14ac:dyDescent="0.25">
      <c r="A1585" s="3"/>
      <c r="E1585" s="4"/>
      <c r="F1585" s="5"/>
    </row>
    <row r="1586" spans="1:6" x14ac:dyDescent="0.25">
      <c r="A1586" s="3"/>
      <c r="E1586" s="4"/>
      <c r="F1586" s="5"/>
    </row>
    <row r="1587" spans="1:6" x14ac:dyDescent="0.25">
      <c r="A1587" s="3"/>
      <c r="E1587" s="4"/>
      <c r="F1587" s="5"/>
    </row>
    <row r="1588" spans="1:6" x14ac:dyDescent="0.25">
      <c r="A1588" s="3"/>
      <c r="E1588" s="4"/>
      <c r="F1588" s="5"/>
    </row>
    <row r="1589" spans="1:6" x14ac:dyDescent="0.25">
      <c r="A1589" s="3"/>
      <c r="E1589" s="4"/>
      <c r="F1589" s="5"/>
    </row>
    <row r="1590" spans="1:6" x14ac:dyDescent="0.25">
      <c r="A1590" s="3"/>
      <c r="E1590" s="4"/>
      <c r="F1590" s="5"/>
    </row>
    <row r="1591" spans="1:6" x14ac:dyDescent="0.25">
      <c r="A1591" s="3"/>
      <c r="E1591" s="4"/>
      <c r="F1591" s="5"/>
    </row>
    <row r="1592" spans="1:6" x14ac:dyDescent="0.25">
      <c r="A1592" s="3"/>
      <c r="E1592" s="4"/>
      <c r="F1592" s="5"/>
    </row>
    <row r="1593" spans="1:6" x14ac:dyDescent="0.25">
      <c r="A1593" s="3"/>
      <c r="E1593" s="4"/>
      <c r="F1593" s="5"/>
    </row>
    <row r="1594" spans="1:6" x14ac:dyDescent="0.25">
      <c r="A1594" s="3"/>
      <c r="E1594" s="4"/>
      <c r="F1594" s="5"/>
    </row>
    <row r="1595" spans="1:6" x14ac:dyDescent="0.25">
      <c r="A1595" s="3"/>
      <c r="E1595" s="4"/>
      <c r="F1595" s="5"/>
    </row>
    <row r="1596" spans="1:6" x14ac:dyDescent="0.25">
      <c r="A1596" s="3"/>
      <c r="E1596" s="4"/>
      <c r="F1596" s="5"/>
    </row>
    <row r="1597" spans="1:6" x14ac:dyDescent="0.25">
      <c r="A1597" s="3"/>
      <c r="E1597" s="4"/>
      <c r="F1597" s="5"/>
    </row>
    <row r="1598" spans="1:6" x14ac:dyDescent="0.25">
      <c r="A1598" s="3"/>
      <c r="E1598" s="4"/>
      <c r="F1598" s="5"/>
    </row>
    <row r="1599" spans="1:6" x14ac:dyDescent="0.25">
      <c r="A1599" s="3"/>
      <c r="E1599" s="4"/>
      <c r="F1599" s="5"/>
    </row>
    <row r="1600" spans="1:6" x14ac:dyDescent="0.25">
      <c r="A1600" s="3"/>
      <c r="E1600" s="4"/>
      <c r="F1600" s="5"/>
    </row>
    <row r="1601" spans="1:6" x14ac:dyDescent="0.25">
      <c r="A1601" s="3"/>
      <c r="E1601" s="4"/>
      <c r="F1601" s="5"/>
    </row>
    <row r="1602" spans="1:6" x14ac:dyDescent="0.25">
      <c r="A1602" s="3"/>
      <c r="E1602" s="4"/>
      <c r="F1602" s="5"/>
    </row>
    <row r="1603" spans="1:6" x14ac:dyDescent="0.25">
      <c r="A1603" s="3"/>
      <c r="E1603" s="4"/>
      <c r="F1603" s="5"/>
    </row>
    <row r="1604" spans="1:6" x14ac:dyDescent="0.25">
      <c r="A1604" s="3"/>
      <c r="E1604" s="4"/>
      <c r="F1604" s="5"/>
    </row>
    <row r="1605" spans="1:6" x14ac:dyDescent="0.25">
      <c r="A1605" s="3"/>
      <c r="E1605" s="4"/>
      <c r="F1605" s="5"/>
    </row>
    <row r="1606" spans="1:6" x14ac:dyDescent="0.25">
      <c r="A1606" s="3"/>
      <c r="E1606" s="4"/>
      <c r="F1606" s="5"/>
    </row>
    <row r="1607" spans="1:6" x14ac:dyDescent="0.25">
      <c r="A1607" s="3"/>
      <c r="E1607" s="4"/>
      <c r="F1607" s="5"/>
    </row>
    <row r="1608" spans="1:6" x14ac:dyDescent="0.25">
      <c r="A1608" s="3"/>
      <c r="E1608" s="4"/>
      <c r="F1608" s="5"/>
    </row>
    <row r="1609" spans="1:6" x14ac:dyDescent="0.25">
      <c r="A1609" s="3"/>
      <c r="E1609" s="4"/>
      <c r="F1609" s="5"/>
    </row>
    <row r="1610" spans="1:6" x14ac:dyDescent="0.25">
      <c r="A1610" s="3"/>
      <c r="E1610" s="4"/>
      <c r="F1610" s="5"/>
    </row>
    <row r="1611" spans="1:6" x14ac:dyDescent="0.25">
      <c r="A1611" s="3"/>
      <c r="E1611" s="4"/>
      <c r="F1611" s="5"/>
    </row>
    <row r="1612" spans="1:6" x14ac:dyDescent="0.25">
      <c r="A1612" s="3"/>
      <c r="E1612" s="4"/>
      <c r="F1612" s="5"/>
    </row>
    <row r="1613" spans="1:6" x14ac:dyDescent="0.25">
      <c r="A1613" s="3"/>
      <c r="E1613" s="4"/>
      <c r="F1613" s="5"/>
    </row>
    <row r="1614" spans="1:6" x14ac:dyDescent="0.25">
      <c r="A1614" s="3"/>
      <c r="E1614" s="4"/>
      <c r="F1614" s="5"/>
    </row>
    <row r="1615" spans="1:6" x14ac:dyDescent="0.25">
      <c r="A1615" s="3"/>
      <c r="E1615" s="4"/>
      <c r="F1615" s="5"/>
    </row>
    <row r="1616" spans="1:6" x14ac:dyDescent="0.25">
      <c r="A1616" s="3"/>
      <c r="E1616" s="4"/>
      <c r="F1616" s="5"/>
    </row>
    <row r="1617" spans="1:6" x14ac:dyDescent="0.25">
      <c r="A1617" s="3"/>
      <c r="E1617" s="4"/>
      <c r="F1617" s="5"/>
    </row>
    <row r="1618" spans="1:6" x14ac:dyDescent="0.25">
      <c r="A1618" s="3"/>
      <c r="E1618" s="4"/>
      <c r="F1618" s="5"/>
    </row>
    <row r="1619" spans="1:6" x14ac:dyDescent="0.25">
      <c r="A1619" s="3"/>
      <c r="E1619" s="4"/>
      <c r="F1619" s="5"/>
    </row>
    <row r="1620" spans="1:6" x14ac:dyDescent="0.25">
      <c r="A1620" s="3"/>
      <c r="E1620" s="4"/>
      <c r="F1620" s="5"/>
    </row>
    <row r="1621" spans="1:6" x14ac:dyDescent="0.25">
      <c r="A1621" s="3"/>
      <c r="E1621" s="4"/>
      <c r="F1621" s="5"/>
    </row>
    <row r="1622" spans="1:6" x14ac:dyDescent="0.25">
      <c r="A1622" s="3"/>
      <c r="E1622" s="4"/>
      <c r="F1622" s="5"/>
    </row>
    <row r="1623" spans="1:6" x14ac:dyDescent="0.25">
      <c r="A1623" s="3"/>
      <c r="E1623" s="4"/>
      <c r="F1623" s="5"/>
    </row>
    <row r="1624" spans="1:6" x14ac:dyDescent="0.25">
      <c r="A1624" s="3"/>
      <c r="E1624" s="4"/>
      <c r="F1624" s="5"/>
    </row>
    <row r="1625" spans="1:6" x14ac:dyDescent="0.25">
      <c r="A1625" s="3"/>
      <c r="E1625" s="4"/>
      <c r="F1625" s="5"/>
    </row>
    <row r="1626" spans="1:6" x14ac:dyDescent="0.25">
      <c r="A1626" s="3"/>
      <c r="E1626" s="4"/>
      <c r="F1626" s="5"/>
    </row>
    <row r="1627" spans="1:6" x14ac:dyDescent="0.25">
      <c r="A1627" s="3"/>
      <c r="E1627" s="4"/>
      <c r="F1627" s="5"/>
    </row>
    <row r="1628" spans="1:6" x14ac:dyDescent="0.25">
      <c r="A1628" s="3"/>
      <c r="E1628" s="4"/>
      <c r="F1628" s="5"/>
    </row>
    <row r="1629" spans="1:6" x14ac:dyDescent="0.25">
      <c r="A1629" s="3"/>
      <c r="E1629" s="4"/>
      <c r="F1629" s="5"/>
    </row>
    <row r="1630" spans="1:6" x14ac:dyDescent="0.25">
      <c r="A1630" s="3"/>
      <c r="E1630" s="4"/>
      <c r="F1630" s="5"/>
    </row>
    <row r="1631" spans="1:6" x14ac:dyDescent="0.25">
      <c r="A1631" s="3"/>
      <c r="E1631" s="4"/>
      <c r="F1631" s="5"/>
    </row>
    <row r="1632" spans="1:6" x14ac:dyDescent="0.25">
      <c r="A1632" s="3"/>
      <c r="E1632" s="4"/>
      <c r="F1632" s="5"/>
    </row>
    <row r="1633" spans="1:6" x14ac:dyDescent="0.25">
      <c r="A1633" s="3"/>
      <c r="E1633" s="4"/>
      <c r="F1633" s="5"/>
    </row>
    <row r="1634" spans="1:6" x14ac:dyDescent="0.25">
      <c r="A1634" s="3"/>
      <c r="E1634" s="4"/>
      <c r="F1634" s="5"/>
    </row>
    <row r="1635" spans="1:6" x14ac:dyDescent="0.25">
      <c r="A1635" s="3"/>
      <c r="E1635" s="4"/>
      <c r="F1635" s="5"/>
    </row>
    <row r="1636" spans="1:6" x14ac:dyDescent="0.25">
      <c r="A1636" s="3"/>
      <c r="E1636" s="4"/>
      <c r="F1636" s="5"/>
    </row>
    <row r="1637" spans="1:6" x14ac:dyDescent="0.25">
      <c r="A1637" s="3"/>
      <c r="E1637" s="4"/>
      <c r="F1637" s="5"/>
    </row>
    <row r="1638" spans="1:6" x14ac:dyDescent="0.25">
      <c r="A1638" s="3"/>
      <c r="E1638" s="4"/>
      <c r="F1638" s="5"/>
    </row>
    <row r="1639" spans="1:6" x14ac:dyDescent="0.25">
      <c r="A1639" s="3"/>
      <c r="E1639" s="4"/>
      <c r="F1639" s="5"/>
    </row>
    <row r="1640" spans="1:6" x14ac:dyDescent="0.25">
      <c r="A1640" s="3"/>
      <c r="E1640" s="4"/>
      <c r="F1640" s="5"/>
    </row>
    <row r="1641" spans="1:6" x14ac:dyDescent="0.25">
      <c r="A1641" s="3"/>
      <c r="E1641" s="4"/>
      <c r="F1641" s="5"/>
    </row>
    <row r="1642" spans="1:6" x14ac:dyDescent="0.25">
      <c r="A1642" s="3"/>
      <c r="E1642" s="4"/>
      <c r="F1642" s="5"/>
    </row>
    <row r="1643" spans="1:6" x14ac:dyDescent="0.25">
      <c r="A1643" s="3"/>
      <c r="E1643" s="4"/>
      <c r="F1643" s="5"/>
    </row>
    <row r="1644" spans="1:6" x14ac:dyDescent="0.25">
      <c r="A1644" s="3"/>
      <c r="E1644" s="4"/>
      <c r="F1644" s="5"/>
    </row>
    <row r="1645" spans="1:6" x14ac:dyDescent="0.25">
      <c r="A1645" s="3"/>
      <c r="E1645" s="4"/>
      <c r="F1645" s="5"/>
    </row>
    <row r="1646" spans="1:6" x14ac:dyDescent="0.25">
      <c r="A1646" s="3"/>
      <c r="E1646" s="4"/>
      <c r="F1646" s="5"/>
    </row>
    <row r="1647" spans="1:6" x14ac:dyDescent="0.25">
      <c r="A1647" s="3"/>
      <c r="E1647" s="4"/>
      <c r="F1647" s="5"/>
    </row>
    <row r="1648" spans="1:6" x14ac:dyDescent="0.25">
      <c r="A1648" s="3"/>
      <c r="E1648" s="4"/>
      <c r="F1648" s="5"/>
    </row>
    <row r="1649" spans="1:6" x14ac:dyDescent="0.25">
      <c r="A1649" s="3"/>
      <c r="E1649" s="4"/>
      <c r="F1649" s="5"/>
    </row>
    <row r="1650" spans="1:6" x14ac:dyDescent="0.25">
      <c r="A1650" s="3"/>
      <c r="E1650" s="4"/>
      <c r="F1650" s="5"/>
    </row>
    <row r="1651" spans="1:6" x14ac:dyDescent="0.25">
      <c r="A1651" s="3"/>
      <c r="E1651" s="4"/>
      <c r="F1651" s="5"/>
    </row>
    <row r="1652" spans="1:6" x14ac:dyDescent="0.25">
      <c r="A1652" s="3"/>
      <c r="E1652" s="4"/>
      <c r="F1652" s="5"/>
    </row>
    <row r="1653" spans="1:6" x14ac:dyDescent="0.25">
      <c r="A1653" s="3"/>
      <c r="E1653" s="4"/>
      <c r="F1653" s="5"/>
    </row>
    <row r="1654" spans="1:6" x14ac:dyDescent="0.25">
      <c r="A1654" s="3"/>
      <c r="E1654" s="4"/>
      <c r="F1654" s="5"/>
    </row>
    <row r="1655" spans="1:6" x14ac:dyDescent="0.25">
      <c r="A1655" s="3"/>
      <c r="E1655" s="4"/>
      <c r="F1655" s="5"/>
    </row>
    <row r="1656" spans="1:6" x14ac:dyDescent="0.25">
      <c r="A1656" s="3"/>
      <c r="E1656" s="4"/>
      <c r="F1656" s="5"/>
    </row>
    <row r="1657" spans="1:6" x14ac:dyDescent="0.25">
      <c r="A1657" s="3"/>
      <c r="E1657" s="4"/>
      <c r="F1657" s="5"/>
    </row>
    <row r="1658" spans="1:6" x14ac:dyDescent="0.25">
      <c r="A1658" s="3"/>
      <c r="E1658" s="4"/>
      <c r="F1658" s="5"/>
    </row>
    <row r="1659" spans="1:6" x14ac:dyDescent="0.25">
      <c r="A1659" s="3"/>
      <c r="E1659" s="4"/>
      <c r="F1659" s="5"/>
    </row>
    <row r="1660" spans="1:6" x14ac:dyDescent="0.25">
      <c r="A1660" s="3"/>
      <c r="E1660" s="4"/>
      <c r="F1660" s="5"/>
    </row>
    <row r="1661" spans="1:6" x14ac:dyDescent="0.25">
      <c r="A1661" s="3"/>
      <c r="E1661" s="4"/>
      <c r="F1661" s="5"/>
    </row>
    <row r="1662" spans="1:6" x14ac:dyDescent="0.25">
      <c r="A1662" s="3"/>
      <c r="E1662" s="4"/>
      <c r="F1662" s="5"/>
    </row>
    <row r="1663" spans="1:6" x14ac:dyDescent="0.25">
      <c r="A1663" s="3"/>
      <c r="E1663" s="4"/>
      <c r="F1663" s="5"/>
    </row>
    <row r="1664" spans="1:6" x14ac:dyDescent="0.25">
      <c r="A1664" s="3"/>
      <c r="E1664" s="4"/>
      <c r="F1664" s="5"/>
    </row>
    <row r="1665" spans="1:6" x14ac:dyDescent="0.25">
      <c r="A1665" s="3"/>
      <c r="E1665" s="4"/>
      <c r="F1665" s="5"/>
    </row>
    <row r="1666" spans="1:6" x14ac:dyDescent="0.25">
      <c r="A1666" s="3"/>
      <c r="E1666" s="4"/>
      <c r="F1666" s="5"/>
    </row>
    <row r="1667" spans="1:6" x14ac:dyDescent="0.25">
      <c r="A1667" s="3"/>
      <c r="E1667" s="4"/>
      <c r="F1667" s="5"/>
    </row>
    <row r="1668" spans="1:6" x14ac:dyDescent="0.25">
      <c r="A1668" s="3"/>
      <c r="E1668" s="4"/>
      <c r="F1668" s="5"/>
    </row>
    <row r="1669" spans="1:6" x14ac:dyDescent="0.25">
      <c r="A1669" s="3"/>
      <c r="E1669" s="4"/>
      <c r="F1669" s="5"/>
    </row>
    <row r="1670" spans="1:6" x14ac:dyDescent="0.25">
      <c r="A1670" s="3"/>
      <c r="E1670" s="4"/>
      <c r="F1670" s="5"/>
    </row>
    <row r="1671" spans="1:6" x14ac:dyDescent="0.25">
      <c r="A1671" s="3"/>
      <c r="E1671" s="4"/>
      <c r="F1671" s="5"/>
    </row>
    <row r="1672" spans="1:6" x14ac:dyDescent="0.25">
      <c r="A1672" s="3"/>
      <c r="E1672" s="4"/>
      <c r="F1672" s="5"/>
    </row>
    <row r="1673" spans="1:6" x14ac:dyDescent="0.25">
      <c r="A1673" s="3"/>
      <c r="E1673" s="4"/>
      <c r="F1673" s="5"/>
    </row>
    <row r="1674" spans="1:6" x14ac:dyDescent="0.25">
      <c r="A1674" s="3"/>
      <c r="E1674" s="4"/>
      <c r="F1674" s="5"/>
    </row>
    <row r="1675" spans="1:6" x14ac:dyDescent="0.25">
      <c r="A1675" s="3"/>
      <c r="E1675" s="4"/>
      <c r="F1675" s="5"/>
    </row>
    <row r="1676" spans="1:6" x14ac:dyDescent="0.25">
      <c r="A1676" s="3"/>
      <c r="E1676" s="4"/>
      <c r="F1676" s="5"/>
    </row>
    <row r="1677" spans="1:6" x14ac:dyDescent="0.25">
      <c r="A1677" s="3"/>
      <c r="E1677" s="4"/>
      <c r="F1677" s="5"/>
    </row>
    <row r="1678" spans="1:6" x14ac:dyDescent="0.25">
      <c r="A1678" s="3"/>
      <c r="E1678" s="4"/>
      <c r="F1678" s="5"/>
    </row>
    <row r="1679" spans="1:6" x14ac:dyDescent="0.25">
      <c r="A1679" s="3"/>
      <c r="E1679" s="4"/>
      <c r="F1679" s="5"/>
    </row>
    <row r="1680" spans="1:6" x14ac:dyDescent="0.25">
      <c r="A1680" s="3"/>
      <c r="E1680" s="4"/>
      <c r="F1680" s="5"/>
    </row>
    <row r="1681" spans="1:6" x14ac:dyDescent="0.25">
      <c r="A1681" s="3"/>
      <c r="E1681" s="4"/>
      <c r="F1681" s="5"/>
    </row>
    <row r="1682" spans="1:6" x14ac:dyDescent="0.25">
      <c r="A1682" s="3"/>
      <c r="E1682" s="4"/>
      <c r="F1682" s="5"/>
    </row>
    <row r="1683" spans="1:6" x14ac:dyDescent="0.25">
      <c r="A1683" s="3"/>
      <c r="E1683" s="4"/>
      <c r="F1683" s="5"/>
    </row>
    <row r="1684" spans="1:6" x14ac:dyDescent="0.25">
      <c r="A1684" s="3"/>
      <c r="E1684" s="4"/>
      <c r="F1684" s="5"/>
    </row>
    <row r="1685" spans="1:6" x14ac:dyDescent="0.25">
      <c r="A1685" s="3"/>
      <c r="E1685" s="4"/>
      <c r="F1685" s="5"/>
    </row>
    <row r="1686" spans="1:6" x14ac:dyDescent="0.25">
      <c r="A1686" s="3"/>
      <c r="E1686" s="4"/>
      <c r="F1686" s="5"/>
    </row>
    <row r="1687" spans="1:6" x14ac:dyDescent="0.25">
      <c r="A1687" s="3"/>
      <c r="E1687" s="4"/>
      <c r="F1687" s="5"/>
    </row>
    <row r="1688" spans="1:6" x14ac:dyDescent="0.25">
      <c r="A1688" s="3"/>
      <c r="E1688" s="4"/>
      <c r="F1688" s="5"/>
    </row>
    <row r="1689" spans="1:6" x14ac:dyDescent="0.25">
      <c r="A1689" s="3"/>
      <c r="E1689" s="4"/>
      <c r="F1689" s="5"/>
    </row>
    <row r="1690" spans="1:6" x14ac:dyDescent="0.25">
      <c r="A1690" s="3"/>
      <c r="E1690" s="4"/>
      <c r="F1690" s="5"/>
    </row>
    <row r="1691" spans="1:6" x14ac:dyDescent="0.25">
      <c r="A1691" s="3"/>
      <c r="E1691" s="4"/>
      <c r="F1691" s="5"/>
    </row>
    <row r="1692" spans="1:6" x14ac:dyDescent="0.25">
      <c r="A1692" s="3"/>
      <c r="E1692" s="4"/>
      <c r="F1692" s="5"/>
    </row>
    <row r="1693" spans="1:6" x14ac:dyDescent="0.25">
      <c r="A1693" s="3"/>
      <c r="E1693" s="4"/>
      <c r="F1693" s="5"/>
    </row>
    <row r="1694" spans="1:6" x14ac:dyDescent="0.25">
      <c r="A1694" s="3"/>
      <c r="E1694" s="4"/>
      <c r="F1694" s="5"/>
    </row>
    <row r="1695" spans="1:6" x14ac:dyDescent="0.25">
      <c r="A1695" s="3"/>
      <c r="E1695" s="4"/>
      <c r="F1695" s="5"/>
    </row>
    <row r="1696" spans="1:6" x14ac:dyDescent="0.25">
      <c r="A1696" s="3"/>
      <c r="E1696" s="4"/>
      <c r="F1696" s="5"/>
    </row>
    <row r="1697" spans="1:6" x14ac:dyDescent="0.25">
      <c r="A1697" s="3"/>
      <c r="E1697" s="4"/>
      <c r="F1697" s="5"/>
    </row>
    <row r="1698" spans="1:6" x14ac:dyDescent="0.25">
      <c r="A1698" s="3"/>
      <c r="E1698" s="4"/>
      <c r="F1698" s="5"/>
    </row>
    <row r="1699" spans="1:6" x14ac:dyDescent="0.25">
      <c r="A1699" s="3"/>
      <c r="E1699" s="4"/>
      <c r="F1699" s="5"/>
    </row>
    <row r="1700" spans="1:6" x14ac:dyDescent="0.25">
      <c r="A1700" s="3"/>
      <c r="E1700" s="4"/>
      <c r="F1700" s="5"/>
    </row>
    <row r="1701" spans="1:6" x14ac:dyDescent="0.25">
      <c r="A1701" s="3"/>
      <c r="E1701" s="4"/>
      <c r="F1701" s="5"/>
    </row>
    <row r="1702" spans="1:6" x14ac:dyDescent="0.25">
      <c r="A1702" s="3"/>
      <c r="E1702" s="4"/>
      <c r="F1702" s="5"/>
    </row>
    <row r="1703" spans="1:6" x14ac:dyDescent="0.25">
      <c r="A1703" s="3"/>
      <c r="E1703" s="4"/>
      <c r="F1703" s="5"/>
    </row>
    <row r="1704" spans="1:6" x14ac:dyDescent="0.25">
      <c r="A1704" s="3"/>
      <c r="E1704" s="4"/>
      <c r="F1704" s="5"/>
    </row>
    <row r="1705" spans="1:6" x14ac:dyDescent="0.25">
      <c r="A1705" s="3"/>
      <c r="E1705" s="4"/>
      <c r="F1705" s="5"/>
    </row>
    <row r="1706" spans="1:6" x14ac:dyDescent="0.25">
      <c r="A1706" s="3"/>
      <c r="E1706" s="4"/>
      <c r="F1706" s="5"/>
    </row>
    <row r="1707" spans="1:6" x14ac:dyDescent="0.25">
      <c r="A1707" s="3"/>
      <c r="E1707" s="4"/>
      <c r="F1707" s="5"/>
    </row>
    <row r="1708" spans="1:6" x14ac:dyDescent="0.25">
      <c r="A1708" s="3"/>
      <c r="E1708" s="4"/>
      <c r="F1708" s="5"/>
    </row>
    <row r="1709" spans="1:6" x14ac:dyDescent="0.25">
      <c r="A1709" s="3"/>
      <c r="E1709" s="4"/>
      <c r="F1709" s="5"/>
    </row>
    <row r="1710" spans="1:6" x14ac:dyDescent="0.25">
      <c r="A1710" s="3"/>
      <c r="E1710" s="4"/>
      <c r="F1710" s="5"/>
    </row>
    <row r="1711" spans="1:6" x14ac:dyDescent="0.25">
      <c r="A1711" s="3"/>
      <c r="E1711" s="4"/>
      <c r="F1711" s="5"/>
    </row>
    <row r="1712" spans="1:6" x14ac:dyDescent="0.25">
      <c r="A1712" s="3"/>
      <c r="E1712" s="4"/>
      <c r="F1712" s="5"/>
    </row>
    <row r="1713" spans="1:6" x14ac:dyDescent="0.25">
      <c r="A1713" s="3"/>
      <c r="E1713" s="4"/>
      <c r="F1713" s="5"/>
    </row>
    <row r="1714" spans="1:6" x14ac:dyDescent="0.25">
      <c r="A1714" s="3"/>
      <c r="E1714" s="4"/>
      <c r="F1714" s="5"/>
    </row>
    <row r="1715" spans="1:6" x14ac:dyDescent="0.25">
      <c r="A1715" s="3"/>
      <c r="E1715" s="4"/>
      <c r="F1715" s="5"/>
    </row>
    <row r="1716" spans="1:6" x14ac:dyDescent="0.25">
      <c r="A1716" s="3"/>
      <c r="E1716" s="4"/>
      <c r="F1716" s="5"/>
    </row>
    <row r="1717" spans="1:6" x14ac:dyDescent="0.25">
      <c r="A1717" s="3"/>
      <c r="E1717" s="4"/>
      <c r="F1717" s="5"/>
    </row>
    <row r="1718" spans="1:6" x14ac:dyDescent="0.25">
      <c r="A1718" s="3"/>
      <c r="E1718" s="4"/>
      <c r="F1718" s="5"/>
    </row>
    <row r="1719" spans="1:6" x14ac:dyDescent="0.25">
      <c r="A1719" s="3"/>
      <c r="E1719" s="4"/>
      <c r="F1719" s="5"/>
    </row>
    <row r="1720" spans="1:6" x14ac:dyDescent="0.25">
      <c r="A1720" s="3"/>
      <c r="E1720" s="4"/>
      <c r="F1720" s="5"/>
    </row>
    <row r="1721" spans="1:6" x14ac:dyDescent="0.25">
      <c r="A1721" s="3"/>
      <c r="E1721" s="4"/>
      <c r="F1721" s="5"/>
    </row>
    <row r="1722" spans="1:6" x14ac:dyDescent="0.25">
      <c r="A1722" s="3"/>
      <c r="E1722" s="4"/>
      <c r="F1722" s="5"/>
    </row>
    <row r="1723" spans="1:6" x14ac:dyDescent="0.25">
      <c r="A1723" s="3"/>
      <c r="E1723" s="4"/>
      <c r="F1723" s="5"/>
    </row>
    <row r="1724" spans="1:6" x14ac:dyDescent="0.25">
      <c r="A1724" s="3"/>
      <c r="E1724" s="4"/>
      <c r="F1724" s="5"/>
    </row>
    <row r="1725" spans="1:6" x14ac:dyDescent="0.25">
      <c r="A1725" s="3"/>
      <c r="E1725" s="4"/>
      <c r="F1725" s="5"/>
    </row>
    <row r="1726" spans="1:6" x14ac:dyDescent="0.25">
      <c r="A1726" s="3"/>
      <c r="E1726" s="4"/>
      <c r="F1726" s="5"/>
    </row>
    <row r="1727" spans="1:6" x14ac:dyDescent="0.25">
      <c r="A1727" s="3"/>
      <c r="E1727" s="4"/>
      <c r="F1727" s="5"/>
    </row>
    <row r="1728" spans="1:6" x14ac:dyDescent="0.25">
      <c r="A1728" s="3"/>
      <c r="E1728" s="4"/>
      <c r="F1728" s="5"/>
    </row>
    <row r="1729" spans="1:6" x14ac:dyDescent="0.25">
      <c r="A1729" s="3"/>
      <c r="E1729" s="4"/>
      <c r="F1729" s="5"/>
    </row>
    <row r="1730" spans="1:6" x14ac:dyDescent="0.25">
      <c r="A1730" s="3"/>
      <c r="E1730" s="4"/>
      <c r="F1730" s="5"/>
    </row>
    <row r="1731" spans="1:6" x14ac:dyDescent="0.25">
      <c r="A1731" s="3"/>
      <c r="E1731" s="4"/>
      <c r="F1731" s="5"/>
    </row>
    <row r="1732" spans="1:6" x14ac:dyDescent="0.25">
      <c r="A1732" s="3"/>
      <c r="E1732" s="4"/>
      <c r="F1732" s="5"/>
    </row>
    <row r="1733" spans="1:6" x14ac:dyDescent="0.25">
      <c r="A1733" s="3"/>
      <c r="E1733" s="4"/>
      <c r="F1733" s="5"/>
    </row>
    <row r="1734" spans="1:6" x14ac:dyDescent="0.25">
      <c r="A1734" s="3"/>
      <c r="E1734" s="4"/>
      <c r="F1734" s="5"/>
    </row>
    <row r="1735" spans="1:6" x14ac:dyDescent="0.25">
      <c r="A1735" s="3"/>
      <c r="E1735" s="4"/>
      <c r="F1735" s="5"/>
    </row>
    <row r="1736" spans="1:6" x14ac:dyDescent="0.25">
      <c r="A1736" s="3"/>
      <c r="E1736" s="4"/>
      <c r="F1736" s="5"/>
    </row>
    <row r="1737" spans="1:6" x14ac:dyDescent="0.25">
      <c r="A1737" s="3"/>
      <c r="E1737" s="4"/>
      <c r="F1737" s="5"/>
    </row>
    <row r="1738" spans="1:6" x14ac:dyDescent="0.25">
      <c r="A1738" s="3"/>
      <c r="E1738" s="4"/>
      <c r="F1738" s="5"/>
    </row>
    <row r="1739" spans="1:6" x14ac:dyDescent="0.25">
      <c r="A1739" s="3"/>
      <c r="E1739" s="4"/>
      <c r="F1739" s="5"/>
    </row>
    <row r="1740" spans="1:6" x14ac:dyDescent="0.25">
      <c r="A1740" s="3"/>
      <c r="E1740" s="4"/>
      <c r="F1740" s="5"/>
    </row>
    <row r="1741" spans="1:6" x14ac:dyDescent="0.25">
      <c r="A1741" s="3"/>
      <c r="E1741" s="4"/>
      <c r="F1741" s="5"/>
    </row>
    <row r="1742" spans="1:6" x14ac:dyDescent="0.25">
      <c r="A1742" s="3"/>
      <c r="E1742" s="4"/>
      <c r="F1742" s="5"/>
    </row>
    <row r="1743" spans="1:6" x14ac:dyDescent="0.25">
      <c r="A1743" s="3"/>
      <c r="E1743" s="4"/>
      <c r="F1743" s="5"/>
    </row>
    <row r="1744" spans="1:6" x14ac:dyDescent="0.25">
      <c r="A1744" s="3"/>
      <c r="E1744" s="4"/>
      <c r="F1744" s="5"/>
    </row>
    <row r="1745" spans="1:6" x14ac:dyDescent="0.25">
      <c r="A1745" s="3"/>
      <c r="E1745" s="4"/>
      <c r="F1745" s="5"/>
    </row>
    <row r="1746" spans="1:6" x14ac:dyDescent="0.25">
      <c r="A1746" s="3"/>
      <c r="E1746" s="4"/>
      <c r="F1746" s="5"/>
    </row>
    <row r="1747" spans="1:6" x14ac:dyDescent="0.25">
      <c r="A1747" s="3"/>
      <c r="E1747" s="4"/>
      <c r="F1747" s="5"/>
    </row>
    <row r="1748" spans="1:6" x14ac:dyDescent="0.25">
      <c r="A1748" s="3"/>
      <c r="E1748" s="4"/>
      <c r="F1748" s="5"/>
    </row>
    <row r="1749" spans="1:6" x14ac:dyDescent="0.25">
      <c r="A1749" s="3"/>
      <c r="E1749" s="4"/>
      <c r="F1749" s="5"/>
    </row>
    <row r="1750" spans="1:6" x14ac:dyDescent="0.25">
      <c r="A1750" s="3"/>
      <c r="E1750" s="4"/>
      <c r="F1750" s="5"/>
    </row>
    <row r="1751" spans="1:6" x14ac:dyDescent="0.25">
      <c r="A1751" s="3"/>
      <c r="E1751" s="4"/>
      <c r="F1751" s="5"/>
    </row>
    <row r="1752" spans="1:6" x14ac:dyDescent="0.25">
      <c r="A1752" s="3"/>
      <c r="E1752" s="4"/>
      <c r="F1752" s="5"/>
    </row>
    <row r="1753" spans="1:6" x14ac:dyDescent="0.25">
      <c r="A1753" s="3"/>
      <c r="E1753" s="4"/>
      <c r="F1753" s="5"/>
    </row>
    <row r="1754" spans="1:6" x14ac:dyDescent="0.25">
      <c r="A1754" s="3"/>
      <c r="E1754" s="4"/>
      <c r="F1754" s="5"/>
    </row>
    <row r="1755" spans="1:6" x14ac:dyDescent="0.25">
      <c r="A1755" s="3"/>
      <c r="E1755" s="4"/>
      <c r="F1755" s="5"/>
    </row>
    <row r="1756" spans="1:6" x14ac:dyDescent="0.25">
      <c r="A1756" s="3"/>
      <c r="E1756" s="4"/>
      <c r="F1756" s="5"/>
    </row>
    <row r="1757" spans="1:6" x14ac:dyDescent="0.25">
      <c r="A1757" s="3"/>
      <c r="E1757" s="4"/>
      <c r="F1757" s="5"/>
    </row>
    <row r="1758" spans="1:6" x14ac:dyDescent="0.25">
      <c r="A1758" s="3"/>
      <c r="E1758" s="4"/>
      <c r="F1758" s="5"/>
    </row>
    <row r="1759" spans="1:6" x14ac:dyDescent="0.25">
      <c r="A1759" s="3"/>
      <c r="E1759" s="4"/>
      <c r="F1759" s="5"/>
    </row>
    <row r="1760" spans="1:6" x14ac:dyDescent="0.25">
      <c r="A1760" s="3"/>
      <c r="E1760" s="4"/>
      <c r="F1760" s="5"/>
    </row>
    <row r="1761" spans="1:6" x14ac:dyDescent="0.25">
      <c r="A1761" s="3"/>
      <c r="E1761" s="4"/>
      <c r="F1761" s="5"/>
    </row>
    <row r="1762" spans="1:6" x14ac:dyDescent="0.25">
      <c r="A1762" s="3"/>
      <c r="E1762" s="4"/>
      <c r="F1762" s="5"/>
    </row>
    <row r="1763" spans="1:6" x14ac:dyDescent="0.25">
      <c r="A1763" s="3"/>
      <c r="E1763" s="4"/>
      <c r="F1763" s="5"/>
    </row>
    <row r="1764" spans="1:6" x14ac:dyDescent="0.25">
      <c r="A1764" s="3"/>
      <c r="E1764" s="4"/>
      <c r="F1764" s="5"/>
    </row>
    <row r="1765" spans="1:6" x14ac:dyDescent="0.25">
      <c r="A1765" s="3"/>
      <c r="E1765" s="4"/>
      <c r="F1765" s="5"/>
    </row>
    <row r="1766" spans="1:6" x14ac:dyDescent="0.25">
      <c r="A1766" s="3"/>
      <c r="E1766" s="4"/>
      <c r="F1766" s="5"/>
    </row>
    <row r="1767" spans="1:6" x14ac:dyDescent="0.25">
      <c r="A1767" s="3"/>
      <c r="E1767" s="4"/>
      <c r="F1767" s="5"/>
    </row>
    <row r="1768" spans="1:6" x14ac:dyDescent="0.25">
      <c r="A1768" s="3"/>
      <c r="E1768" s="4"/>
      <c r="F1768" s="5"/>
    </row>
    <row r="1769" spans="1:6" x14ac:dyDescent="0.25">
      <c r="A1769" s="3"/>
      <c r="E1769" s="4"/>
      <c r="F1769" s="5"/>
    </row>
    <row r="1770" spans="1:6" x14ac:dyDescent="0.25">
      <c r="A1770" s="3"/>
      <c r="E1770" s="4"/>
      <c r="F1770" s="5"/>
    </row>
    <row r="1771" spans="1:6" x14ac:dyDescent="0.25">
      <c r="A1771" s="3"/>
      <c r="E1771" s="4"/>
      <c r="F1771" s="5"/>
    </row>
    <row r="1772" spans="1:6" x14ac:dyDescent="0.25">
      <c r="A1772" s="3"/>
      <c r="E1772" s="4"/>
      <c r="F1772" s="5"/>
    </row>
    <row r="1773" spans="1:6" x14ac:dyDescent="0.25">
      <c r="A1773" s="3"/>
      <c r="E1773" s="4"/>
      <c r="F1773" s="5"/>
    </row>
    <row r="1774" spans="1:6" x14ac:dyDescent="0.25">
      <c r="A1774" s="3"/>
      <c r="E1774" s="4"/>
      <c r="F1774" s="5"/>
    </row>
    <row r="1775" spans="1:6" x14ac:dyDescent="0.25">
      <c r="A1775" s="3"/>
      <c r="E1775" s="4"/>
      <c r="F1775" s="5"/>
    </row>
    <row r="1776" spans="1:6" x14ac:dyDescent="0.25">
      <c r="A1776" s="3"/>
      <c r="E1776" s="4"/>
      <c r="F1776" s="5"/>
    </row>
    <row r="1777" spans="1:6" x14ac:dyDescent="0.25">
      <c r="A1777" s="3"/>
      <c r="E1777" s="4"/>
      <c r="F1777" s="5"/>
    </row>
    <row r="1778" spans="1:6" x14ac:dyDescent="0.25">
      <c r="A1778" s="3"/>
      <c r="E1778" s="4"/>
      <c r="F1778" s="5"/>
    </row>
    <row r="1779" spans="1:6" x14ac:dyDescent="0.25">
      <c r="A1779" s="3"/>
      <c r="E1779" s="4"/>
      <c r="F1779" s="5"/>
    </row>
    <row r="1780" spans="1:6" x14ac:dyDescent="0.25">
      <c r="A1780" s="3"/>
      <c r="E1780" s="4"/>
      <c r="F1780" s="5"/>
    </row>
    <row r="1781" spans="1:6" x14ac:dyDescent="0.25">
      <c r="A1781" s="3"/>
      <c r="E1781" s="4"/>
      <c r="F1781" s="5"/>
    </row>
    <row r="1782" spans="1:6" x14ac:dyDescent="0.25">
      <c r="A1782" s="3"/>
      <c r="E1782" s="4"/>
      <c r="F1782" s="5"/>
    </row>
    <row r="1783" spans="1:6" x14ac:dyDescent="0.25">
      <c r="A1783" s="3"/>
      <c r="E1783" s="4"/>
      <c r="F1783" s="5"/>
    </row>
    <row r="1784" spans="1:6" x14ac:dyDescent="0.25">
      <c r="A1784" s="3"/>
      <c r="E1784" s="4"/>
      <c r="F1784" s="5"/>
    </row>
    <row r="1785" spans="1:6" x14ac:dyDescent="0.25">
      <c r="A1785" s="3"/>
      <c r="E1785" s="4"/>
      <c r="F1785" s="5"/>
    </row>
    <row r="1786" spans="1:6" x14ac:dyDescent="0.25">
      <c r="A1786" s="3"/>
      <c r="E1786" s="4"/>
      <c r="F1786" s="5"/>
    </row>
    <row r="1787" spans="1:6" x14ac:dyDescent="0.25">
      <c r="A1787" s="3"/>
      <c r="E1787" s="4"/>
      <c r="F1787" s="5"/>
    </row>
    <row r="1788" spans="1:6" x14ac:dyDescent="0.25">
      <c r="A1788" s="3"/>
      <c r="E1788" s="4"/>
      <c r="F1788" s="5"/>
    </row>
    <row r="1789" spans="1:6" x14ac:dyDescent="0.25">
      <c r="A1789" s="3"/>
      <c r="E1789" s="4"/>
      <c r="F1789" s="5"/>
    </row>
    <row r="1790" spans="1:6" x14ac:dyDescent="0.25">
      <c r="A1790" s="3"/>
      <c r="E1790" s="4"/>
      <c r="F1790" s="5"/>
    </row>
    <row r="1791" spans="1:6" x14ac:dyDescent="0.25">
      <c r="A1791" s="3"/>
      <c r="E1791" s="4"/>
      <c r="F1791" s="5"/>
    </row>
    <row r="1792" spans="1:6" x14ac:dyDescent="0.25">
      <c r="A1792" s="3"/>
      <c r="E1792" s="4"/>
      <c r="F1792" s="5"/>
    </row>
    <row r="1793" spans="1:6" x14ac:dyDescent="0.25">
      <c r="A1793" s="3"/>
      <c r="E1793" s="4"/>
      <c r="F1793" s="5"/>
    </row>
    <row r="1794" spans="1:6" x14ac:dyDescent="0.25">
      <c r="A1794" s="3"/>
      <c r="E1794" s="4"/>
      <c r="F1794" s="5"/>
    </row>
    <row r="1795" spans="1:6" x14ac:dyDescent="0.25">
      <c r="A1795" s="3"/>
      <c r="E1795" s="4"/>
      <c r="F1795" s="5"/>
    </row>
    <row r="1796" spans="1:6" x14ac:dyDescent="0.25">
      <c r="A1796" s="3"/>
      <c r="E1796" s="4"/>
      <c r="F1796" s="5"/>
    </row>
    <row r="1797" spans="1:6" x14ac:dyDescent="0.25">
      <c r="A1797" s="3"/>
      <c r="E1797" s="4"/>
      <c r="F1797" s="5"/>
    </row>
    <row r="1798" spans="1:6" x14ac:dyDescent="0.25">
      <c r="A1798" s="3"/>
      <c r="E1798" s="4"/>
      <c r="F1798" s="5"/>
    </row>
    <row r="1799" spans="1:6" x14ac:dyDescent="0.25">
      <c r="A1799" s="3"/>
      <c r="E1799" s="4"/>
      <c r="F1799" s="5"/>
    </row>
    <row r="1800" spans="1:6" x14ac:dyDescent="0.25">
      <c r="A1800" s="3"/>
      <c r="E1800" s="4"/>
      <c r="F1800" s="5"/>
    </row>
    <row r="1801" spans="1:6" x14ac:dyDescent="0.25">
      <c r="A1801" s="3"/>
      <c r="E1801" s="4"/>
      <c r="F1801" s="5"/>
    </row>
    <row r="1802" spans="1:6" x14ac:dyDescent="0.25">
      <c r="A1802" s="3"/>
      <c r="E1802" s="4"/>
      <c r="F1802" s="5"/>
    </row>
    <row r="1803" spans="1:6" x14ac:dyDescent="0.25">
      <c r="A1803" s="3"/>
      <c r="E1803" s="4"/>
      <c r="F1803" s="5"/>
    </row>
    <row r="1804" spans="1:6" x14ac:dyDescent="0.25">
      <c r="A1804" s="3"/>
      <c r="E1804" s="4"/>
      <c r="F1804" s="5"/>
    </row>
    <row r="1805" spans="1:6" x14ac:dyDescent="0.25">
      <c r="A1805" s="3"/>
      <c r="E1805" s="4"/>
      <c r="F1805" s="5"/>
    </row>
    <row r="1806" spans="1:6" x14ac:dyDescent="0.25">
      <c r="A1806" s="3"/>
      <c r="E1806" s="4"/>
      <c r="F1806" s="5"/>
    </row>
    <row r="1807" spans="1:6" x14ac:dyDescent="0.25">
      <c r="A1807" s="3"/>
      <c r="E1807" s="4"/>
      <c r="F1807" s="5"/>
    </row>
    <row r="1808" spans="1:6" x14ac:dyDescent="0.25">
      <c r="A1808" s="3"/>
      <c r="E1808" s="4"/>
      <c r="F1808" s="5"/>
    </row>
    <row r="1809" spans="1:6" x14ac:dyDescent="0.25">
      <c r="A1809" s="3"/>
      <c r="E1809" s="4"/>
      <c r="F1809" s="5"/>
    </row>
    <row r="1810" spans="1:6" x14ac:dyDescent="0.25">
      <c r="A1810" s="3"/>
      <c r="E1810" s="4"/>
      <c r="F1810" s="5"/>
    </row>
    <row r="1811" spans="1:6" x14ac:dyDescent="0.25">
      <c r="A1811" s="3"/>
      <c r="E1811" s="4"/>
      <c r="F1811" s="5"/>
    </row>
    <row r="1812" spans="1:6" x14ac:dyDescent="0.25">
      <c r="A1812" s="3"/>
      <c r="E1812" s="4"/>
      <c r="F1812" s="5"/>
    </row>
    <row r="1813" spans="1:6" x14ac:dyDescent="0.25">
      <c r="A1813" s="3"/>
      <c r="E1813" s="4"/>
      <c r="F1813" s="5"/>
    </row>
    <row r="1814" spans="1:6" x14ac:dyDescent="0.25">
      <c r="A1814" s="3"/>
      <c r="E1814" s="4"/>
      <c r="F1814" s="5"/>
    </row>
    <row r="1815" spans="1:6" x14ac:dyDescent="0.25">
      <c r="A1815" s="3"/>
      <c r="E1815" s="4"/>
      <c r="F1815" s="5"/>
    </row>
    <row r="1816" spans="1:6" x14ac:dyDescent="0.25">
      <c r="A1816" s="3"/>
      <c r="E1816" s="4"/>
      <c r="F1816" s="5"/>
    </row>
    <row r="1817" spans="1:6" x14ac:dyDescent="0.25">
      <c r="A1817" s="3"/>
      <c r="E1817" s="4"/>
      <c r="F1817" s="5"/>
    </row>
    <row r="1818" spans="1:6" x14ac:dyDescent="0.25">
      <c r="A1818" s="3"/>
      <c r="E1818" s="4"/>
      <c r="F1818" s="5"/>
    </row>
    <row r="1819" spans="1:6" x14ac:dyDescent="0.25">
      <c r="A1819" s="3"/>
      <c r="E1819" s="4"/>
      <c r="F1819" s="5"/>
    </row>
    <row r="1820" spans="1:6" x14ac:dyDescent="0.25">
      <c r="A1820" s="3"/>
      <c r="E1820" s="4"/>
      <c r="F1820" s="5"/>
    </row>
    <row r="1821" spans="1:6" x14ac:dyDescent="0.25">
      <c r="A1821" s="3"/>
      <c r="E1821" s="4"/>
      <c r="F1821" s="5"/>
    </row>
    <row r="1822" spans="1:6" x14ac:dyDescent="0.25">
      <c r="A1822" s="3"/>
      <c r="E1822" s="4"/>
      <c r="F1822" s="5"/>
    </row>
    <row r="1823" spans="1:6" x14ac:dyDescent="0.25">
      <c r="A1823" s="3"/>
      <c r="E1823" s="4"/>
      <c r="F1823" s="5"/>
    </row>
    <row r="1824" spans="1:6" x14ac:dyDescent="0.25">
      <c r="A1824" s="3"/>
      <c r="E1824" s="4"/>
      <c r="F1824" s="5"/>
    </row>
    <row r="1825" spans="1:6" x14ac:dyDescent="0.25">
      <c r="A1825" s="3"/>
      <c r="E1825" s="4"/>
      <c r="F1825" s="5"/>
    </row>
    <row r="1826" spans="1:6" x14ac:dyDescent="0.25">
      <c r="A1826" s="3"/>
      <c r="E1826" s="4"/>
      <c r="F1826" s="5"/>
    </row>
    <row r="1827" spans="1:6" x14ac:dyDescent="0.25">
      <c r="A1827" s="3"/>
      <c r="E1827" s="4"/>
      <c r="F1827" s="5"/>
    </row>
    <row r="1828" spans="1:6" x14ac:dyDescent="0.25">
      <c r="A1828" s="3"/>
      <c r="E1828" s="4"/>
      <c r="F1828" s="5"/>
    </row>
    <row r="1829" spans="1:6" x14ac:dyDescent="0.25">
      <c r="A1829" s="3"/>
      <c r="E1829" s="4"/>
      <c r="F1829" s="5"/>
    </row>
    <row r="1830" spans="1:6" x14ac:dyDescent="0.25">
      <c r="A1830" s="3"/>
      <c r="E1830" s="4"/>
      <c r="F1830" s="5"/>
    </row>
    <row r="1831" spans="1:6" x14ac:dyDescent="0.25">
      <c r="A1831" s="3"/>
      <c r="E1831" s="4"/>
      <c r="F1831" s="5"/>
    </row>
    <row r="1832" spans="1:6" x14ac:dyDescent="0.25">
      <c r="A1832" s="3"/>
      <c r="E1832" s="4"/>
      <c r="F1832" s="5"/>
    </row>
    <row r="1833" spans="1:6" x14ac:dyDescent="0.25">
      <c r="A1833" s="3"/>
      <c r="E1833" s="4"/>
      <c r="F1833" s="5"/>
    </row>
    <row r="1834" spans="1:6" x14ac:dyDescent="0.25">
      <c r="A1834" s="3"/>
      <c r="E1834" s="4"/>
      <c r="F1834" s="5"/>
    </row>
    <row r="1835" spans="1:6" x14ac:dyDescent="0.25">
      <c r="A1835" s="3"/>
      <c r="E1835" s="4"/>
      <c r="F1835" s="5"/>
    </row>
    <row r="1836" spans="1:6" x14ac:dyDescent="0.25">
      <c r="A1836" s="3"/>
      <c r="E1836" s="4"/>
      <c r="F1836" s="5"/>
    </row>
    <row r="1837" spans="1:6" x14ac:dyDescent="0.25">
      <c r="A1837" s="3"/>
      <c r="E1837" s="4"/>
      <c r="F1837" s="5"/>
    </row>
    <row r="1838" spans="1:6" x14ac:dyDescent="0.25">
      <c r="A1838" s="3"/>
      <c r="E1838" s="4"/>
      <c r="F1838" s="5"/>
    </row>
    <row r="1839" spans="1:6" x14ac:dyDescent="0.25">
      <c r="A1839" s="3"/>
      <c r="E1839" s="4"/>
      <c r="F1839" s="5"/>
    </row>
    <row r="1840" spans="1:6" x14ac:dyDescent="0.25">
      <c r="A1840" s="3"/>
      <c r="E1840" s="4"/>
      <c r="F1840" s="5"/>
    </row>
    <row r="1841" spans="1:6" x14ac:dyDescent="0.25">
      <c r="A1841" s="3"/>
      <c r="E1841" s="4"/>
      <c r="F1841" s="5"/>
    </row>
    <row r="1842" spans="1:6" x14ac:dyDescent="0.25">
      <c r="A1842" s="3"/>
      <c r="E1842" s="4"/>
      <c r="F1842" s="5"/>
    </row>
    <row r="1843" spans="1:6" x14ac:dyDescent="0.25">
      <c r="A1843" s="3"/>
      <c r="E1843" s="4"/>
      <c r="F1843" s="5"/>
    </row>
    <row r="1844" spans="1:6" x14ac:dyDescent="0.25">
      <c r="A1844" s="3"/>
      <c r="E1844" s="4"/>
      <c r="F1844" s="5"/>
    </row>
    <row r="1845" spans="1:6" x14ac:dyDescent="0.25">
      <c r="A1845" s="3"/>
      <c r="E1845" s="4"/>
      <c r="F1845" s="5"/>
    </row>
    <row r="1846" spans="1:6" x14ac:dyDescent="0.25">
      <c r="A1846" s="3"/>
      <c r="E1846" s="4"/>
      <c r="F1846" s="5"/>
    </row>
    <row r="1847" spans="1:6" x14ac:dyDescent="0.25">
      <c r="A1847" s="3"/>
      <c r="E1847" s="4"/>
      <c r="F1847" s="5"/>
    </row>
    <row r="1848" spans="1:6" x14ac:dyDescent="0.25">
      <c r="A1848" s="3"/>
      <c r="E1848" s="4"/>
      <c r="F1848" s="5"/>
    </row>
    <row r="1849" spans="1:6" x14ac:dyDescent="0.25">
      <c r="A1849" s="3"/>
      <c r="E1849" s="4"/>
      <c r="F1849" s="5"/>
    </row>
    <row r="1850" spans="1:6" x14ac:dyDescent="0.25">
      <c r="A1850" s="3"/>
      <c r="E1850" s="4"/>
      <c r="F1850" s="5"/>
    </row>
    <row r="1851" spans="1:6" x14ac:dyDescent="0.25">
      <c r="A1851" s="3"/>
      <c r="E1851" s="4"/>
      <c r="F1851" s="5"/>
    </row>
    <row r="1852" spans="1:6" x14ac:dyDescent="0.25">
      <c r="A1852" s="3"/>
      <c r="E1852" s="4"/>
      <c r="F1852" s="5"/>
    </row>
    <row r="1853" spans="1:6" x14ac:dyDescent="0.25">
      <c r="A1853" s="3"/>
      <c r="E1853" s="4"/>
      <c r="F1853" s="5"/>
    </row>
    <row r="1854" spans="1:6" x14ac:dyDescent="0.25">
      <c r="A1854" s="3"/>
      <c r="E1854" s="4"/>
      <c r="F1854" s="5"/>
    </row>
    <row r="1855" spans="1:6" x14ac:dyDescent="0.25">
      <c r="A1855" s="3"/>
      <c r="E1855" s="4"/>
      <c r="F1855" s="5"/>
    </row>
    <row r="1856" spans="1:6" x14ac:dyDescent="0.25">
      <c r="A1856" s="3"/>
      <c r="E1856" s="4"/>
      <c r="F1856" s="5"/>
    </row>
    <row r="1857" spans="1:6" x14ac:dyDescent="0.25">
      <c r="A1857" s="3"/>
      <c r="E1857" s="4"/>
      <c r="F1857" s="5"/>
    </row>
    <row r="1858" spans="1:6" x14ac:dyDescent="0.25">
      <c r="A1858" s="3"/>
      <c r="E1858" s="4"/>
      <c r="F1858" s="5"/>
    </row>
    <row r="1859" spans="1:6" x14ac:dyDescent="0.25">
      <c r="A1859" s="3"/>
      <c r="E1859" s="4"/>
      <c r="F1859" s="5"/>
    </row>
    <row r="1860" spans="1:6" x14ac:dyDescent="0.25">
      <c r="A1860" s="3"/>
      <c r="E1860" s="4"/>
      <c r="F1860" s="5"/>
    </row>
    <row r="1861" spans="1:6" x14ac:dyDescent="0.25">
      <c r="A1861" s="3"/>
      <c r="E1861" s="4"/>
      <c r="F1861" s="5"/>
    </row>
    <row r="1862" spans="1:6" x14ac:dyDescent="0.25">
      <c r="A1862" s="3"/>
      <c r="E1862" s="4"/>
      <c r="F1862" s="5"/>
    </row>
    <row r="1863" spans="1:6" x14ac:dyDescent="0.25">
      <c r="A1863" s="3"/>
      <c r="E1863" s="4"/>
      <c r="F1863" s="5"/>
    </row>
    <row r="1864" spans="1:6" x14ac:dyDescent="0.25">
      <c r="A1864" s="3"/>
      <c r="E1864" s="4"/>
      <c r="F1864" s="5"/>
    </row>
    <row r="1865" spans="1:6" x14ac:dyDescent="0.25">
      <c r="A1865" s="3"/>
      <c r="E1865" s="4"/>
      <c r="F1865" s="5"/>
    </row>
    <row r="1866" spans="1:6" x14ac:dyDescent="0.25">
      <c r="A1866" s="3"/>
      <c r="E1866" s="4"/>
      <c r="F1866" s="5"/>
    </row>
    <row r="1867" spans="1:6" x14ac:dyDescent="0.25">
      <c r="A1867" s="3"/>
      <c r="E1867" s="4"/>
      <c r="F1867" s="5"/>
    </row>
    <row r="1868" spans="1:6" x14ac:dyDescent="0.25">
      <c r="A1868" s="3"/>
      <c r="E1868" s="4"/>
      <c r="F1868" s="5"/>
    </row>
    <row r="1869" spans="1:6" x14ac:dyDescent="0.25">
      <c r="A1869" s="3"/>
      <c r="E1869" s="4"/>
      <c r="F1869" s="5"/>
    </row>
    <row r="1870" spans="1:6" x14ac:dyDescent="0.25">
      <c r="A1870" s="3"/>
      <c r="E1870" s="4"/>
      <c r="F1870" s="5"/>
    </row>
    <row r="1871" spans="1:6" x14ac:dyDescent="0.25">
      <c r="A1871" s="3"/>
      <c r="E1871" s="4"/>
      <c r="F1871" s="5"/>
    </row>
    <row r="1872" spans="1:6" x14ac:dyDescent="0.25">
      <c r="A1872" s="3"/>
      <c r="E1872" s="4"/>
      <c r="F1872" s="5"/>
    </row>
    <row r="1873" spans="1:6" x14ac:dyDescent="0.25">
      <c r="A1873" s="3"/>
      <c r="E1873" s="4"/>
      <c r="F1873" s="5"/>
    </row>
    <row r="1874" spans="1:6" x14ac:dyDescent="0.25">
      <c r="A1874" s="3"/>
      <c r="E1874" s="4"/>
      <c r="F1874" s="5"/>
    </row>
    <row r="1875" spans="1:6" x14ac:dyDescent="0.25">
      <c r="A1875" s="3"/>
      <c r="E1875" s="4"/>
      <c r="F1875" s="5"/>
    </row>
    <row r="1876" spans="1:6" x14ac:dyDescent="0.25">
      <c r="A1876" s="3"/>
      <c r="E1876" s="4"/>
      <c r="F1876" s="5"/>
    </row>
    <row r="1877" spans="1:6" x14ac:dyDescent="0.25">
      <c r="A1877" s="3"/>
      <c r="E1877" s="4"/>
      <c r="F1877" s="5"/>
    </row>
    <row r="1878" spans="1:6" x14ac:dyDescent="0.25">
      <c r="A1878" s="3"/>
      <c r="E1878" s="4"/>
      <c r="F1878" s="5"/>
    </row>
    <row r="1879" spans="1:6" x14ac:dyDescent="0.25">
      <c r="A1879" s="3"/>
      <c r="E1879" s="4"/>
      <c r="F1879" s="5"/>
    </row>
    <row r="1880" spans="1:6" x14ac:dyDescent="0.25">
      <c r="A1880" s="3"/>
      <c r="E1880" s="4"/>
      <c r="F1880" s="5"/>
    </row>
    <row r="1881" spans="1:6" x14ac:dyDescent="0.25">
      <c r="A1881" s="3"/>
      <c r="E1881" s="4"/>
      <c r="F1881" s="5"/>
    </row>
    <row r="1882" spans="1:6" x14ac:dyDescent="0.25">
      <c r="A1882" s="3"/>
      <c r="E1882" s="4"/>
      <c r="F1882" s="5"/>
    </row>
    <row r="1883" spans="1:6" x14ac:dyDescent="0.25">
      <c r="A1883" s="3"/>
      <c r="E1883" s="4"/>
      <c r="F1883" s="5"/>
    </row>
    <row r="1884" spans="1:6" x14ac:dyDescent="0.25">
      <c r="A1884" s="3"/>
      <c r="E1884" s="4"/>
      <c r="F1884" s="5"/>
    </row>
    <row r="1885" spans="1:6" x14ac:dyDescent="0.25">
      <c r="A1885" s="3"/>
      <c r="E1885" s="4"/>
      <c r="F1885" s="5"/>
    </row>
    <row r="1886" spans="1:6" x14ac:dyDescent="0.25">
      <c r="A1886" s="3"/>
      <c r="E1886" s="4"/>
      <c r="F1886" s="5"/>
    </row>
    <row r="1887" spans="1:6" x14ac:dyDescent="0.25">
      <c r="A1887" s="3"/>
      <c r="E1887" s="4"/>
      <c r="F1887" s="5"/>
    </row>
    <row r="1888" spans="1:6" x14ac:dyDescent="0.25">
      <c r="A1888" s="3"/>
      <c r="E1888" s="4"/>
      <c r="F1888" s="5"/>
    </row>
    <row r="1889" spans="1:6" x14ac:dyDescent="0.25">
      <c r="A1889" s="3"/>
      <c r="E1889" s="4"/>
      <c r="F1889" s="5"/>
    </row>
    <row r="1890" spans="1:6" x14ac:dyDescent="0.25">
      <c r="A1890" s="3"/>
      <c r="E1890" s="4"/>
      <c r="F1890" s="5"/>
    </row>
    <row r="1891" spans="1:6" x14ac:dyDescent="0.25">
      <c r="A1891" s="3"/>
      <c r="E1891" s="4"/>
      <c r="F1891" s="5"/>
    </row>
    <row r="1892" spans="1:6" x14ac:dyDescent="0.25">
      <c r="A1892" s="3"/>
      <c r="E1892" s="4"/>
      <c r="F1892" s="5"/>
    </row>
    <row r="1893" spans="1:6" x14ac:dyDescent="0.25">
      <c r="A1893" s="3"/>
      <c r="E1893" s="4"/>
      <c r="F1893" s="5"/>
    </row>
    <row r="1894" spans="1:6" x14ac:dyDescent="0.25">
      <c r="A1894" s="3"/>
      <c r="E1894" s="4"/>
      <c r="F1894" s="5"/>
    </row>
    <row r="1895" spans="1:6" x14ac:dyDescent="0.25">
      <c r="A1895" s="3"/>
      <c r="E1895" s="4"/>
      <c r="F1895" s="5"/>
    </row>
    <row r="1896" spans="1:6" x14ac:dyDescent="0.25">
      <c r="A1896" s="3"/>
      <c r="E1896" s="4"/>
      <c r="F1896" s="5"/>
    </row>
    <row r="1897" spans="1:6" x14ac:dyDescent="0.25">
      <c r="A1897" s="3"/>
      <c r="E1897" s="4"/>
      <c r="F1897" s="5"/>
    </row>
    <row r="1898" spans="1:6" x14ac:dyDescent="0.25">
      <c r="A1898" s="3"/>
      <c r="E1898" s="4"/>
      <c r="F1898" s="5"/>
    </row>
    <row r="1899" spans="1:6" x14ac:dyDescent="0.25">
      <c r="A1899" s="3"/>
      <c r="E1899" s="4"/>
      <c r="F1899" s="5"/>
    </row>
    <row r="1900" spans="1:6" x14ac:dyDescent="0.25">
      <c r="A1900" s="3"/>
      <c r="E1900" s="4"/>
      <c r="F1900" s="5"/>
    </row>
    <row r="1901" spans="1:6" x14ac:dyDescent="0.25">
      <c r="A1901" s="3"/>
      <c r="E1901" s="4"/>
      <c r="F1901" s="5"/>
    </row>
    <row r="1902" spans="1:6" x14ac:dyDescent="0.25">
      <c r="A1902" s="3"/>
      <c r="E1902" s="4"/>
      <c r="F1902" s="5"/>
    </row>
    <row r="1903" spans="1:6" x14ac:dyDescent="0.25">
      <c r="A1903" s="3"/>
      <c r="E1903" s="4"/>
      <c r="F1903" s="5"/>
    </row>
    <row r="1904" spans="1:6" x14ac:dyDescent="0.25">
      <c r="A1904" s="3"/>
      <c r="E1904" s="4"/>
      <c r="F1904" s="5"/>
    </row>
    <row r="1905" spans="1:6" x14ac:dyDescent="0.25">
      <c r="A1905" s="3"/>
      <c r="E1905" s="4"/>
      <c r="F1905" s="5"/>
    </row>
    <row r="1906" spans="1:6" x14ac:dyDescent="0.25">
      <c r="A1906" s="3"/>
      <c r="E1906" s="4"/>
      <c r="F1906" s="5"/>
    </row>
    <row r="1907" spans="1:6" x14ac:dyDescent="0.25">
      <c r="A1907" s="3"/>
      <c r="E1907" s="4"/>
      <c r="F1907" s="5"/>
    </row>
    <row r="1908" spans="1:6" x14ac:dyDescent="0.25">
      <c r="A1908" s="3"/>
      <c r="E1908" s="4"/>
      <c r="F1908" s="5"/>
    </row>
    <row r="1909" spans="1:6" x14ac:dyDescent="0.25">
      <c r="A1909" s="3"/>
      <c r="E1909" s="4"/>
      <c r="F1909" s="5"/>
    </row>
    <row r="1910" spans="1:6" x14ac:dyDescent="0.25">
      <c r="A1910" s="3"/>
      <c r="E1910" s="4"/>
      <c r="F1910" s="5"/>
    </row>
    <row r="1911" spans="1:6" x14ac:dyDescent="0.25">
      <c r="A1911" s="3"/>
      <c r="E1911" s="4"/>
      <c r="F1911" s="5"/>
    </row>
    <row r="1912" spans="1:6" x14ac:dyDescent="0.25">
      <c r="A1912" s="3"/>
      <c r="E1912" s="4"/>
      <c r="F1912" s="5"/>
    </row>
    <row r="1913" spans="1:6" x14ac:dyDescent="0.25">
      <c r="A1913" s="3"/>
      <c r="E1913" s="4"/>
      <c r="F1913" s="5"/>
    </row>
    <row r="1914" spans="1:6" x14ac:dyDescent="0.25">
      <c r="A1914" s="3"/>
      <c r="E1914" s="4"/>
      <c r="F1914" s="5"/>
    </row>
    <row r="1915" spans="1:6" x14ac:dyDescent="0.25">
      <c r="A1915" s="3"/>
      <c r="E1915" s="4"/>
      <c r="F1915" s="5"/>
    </row>
    <row r="1916" spans="1:6" x14ac:dyDescent="0.25">
      <c r="A1916" s="3"/>
      <c r="E1916" s="4"/>
      <c r="F1916" s="5"/>
    </row>
    <row r="1917" spans="1:6" x14ac:dyDescent="0.25">
      <c r="A1917" s="3"/>
      <c r="E1917" s="4"/>
      <c r="F1917" s="5"/>
    </row>
    <row r="1918" spans="1:6" x14ac:dyDescent="0.25">
      <c r="A1918" s="3"/>
      <c r="E1918" s="4"/>
      <c r="F1918" s="5"/>
    </row>
    <row r="1919" spans="1:6" x14ac:dyDescent="0.25">
      <c r="A1919" s="3"/>
      <c r="E1919" s="4"/>
      <c r="F1919" s="5"/>
    </row>
    <row r="1920" spans="1:6" x14ac:dyDescent="0.25">
      <c r="A1920" s="3"/>
      <c r="E1920" s="4"/>
      <c r="F1920" s="5"/>
    </row>
    <row r="1921" spans="1:6" x14ac:dyDescent="0.25">
      <c r="A1921" s="3"/>
      <c r="E1921" s="4"/>
      <c r="F1921" s="5"/>
    </row>
    <row r="1922" spans="1:6" x14ac:dyDescent="0.25">
      <c r="A1922" s="3"/>
      <c r="E1922" s="4"/>
      <c r="F1922" s="5"/>
    </row>
    <row r="1923" spans="1:6" x14ac:dyDescent="0.25">
      <c r="A1923" s="3"/>
      <c r="E1923" s="4"/>
      <c r="F1923" s="5"/>
    </row>
    <row r="1924" spans="1:6" x14ac:dyDescent="0.25">
      <c r="A1924" s="3"/>
      <c r="E1924" s="4"/>
      <c r="F1924" s="5"/>
    </row>
    <row r="1925" spans="1:6" x14ac:dyDescent="0.25">
      <c r="A1925" s="3"/>
      <c r="E1925" s="4"/>
      <c r="F1925" s="5"/>
    </row>
    <row r="1926" spans="1:6" x14ac:dyDescent="0.25">
      <c r="A1926" s="3"/>
      <c r="E1926" s="4"/>
      <c r="F1926" s="5"/>
    </row>
    <row r="1927" spans="1:6" x14ac:dyDescent="0.25">
      <c r="A1927" s="3"/>
      <c r="E1927" s="4"/>
      <c r="F1927" s="5"/>
    </row>
    <row r="1928" spans="1:6" x14ac:dyDescent="0.25">
      <c r="A1928" s="3"/>
      <c r="E1928" s="4"/>
      <c r="F1928" s="5"/>
    </row>
    <row r="1929" spans="1:6" x14ac:dyDescent="0.25">
      <c r="A1929" s="3"/>
      <c r="E1929" s="4"/>
      <c r="F1929" s="5"/>
    </row>
    <row r="1930" spans="1:6" x14ac:dyDescent="0.25">
      <c r="A1930" s="3"/>
      <c r="E1930" s="4"/>
      <c r="F1930" s="5"/>
    </row>
    <row r="1931" spans="1:6" x14ac:dyDescent="0.25">
      <c r="A1931" s="3"/>
      <c r="E1931" s="4"/>
      <c r="F1931" s="5"/>
    </row>
    <row r="1932" spans="1:6" x14ac:dyDescent="0.25">
      <c r="A1932" s="3"/>
      <c r="E1932" s="4"/>
      <c r="F1932" s="5"/>
    </row>
    <row r="1933" spans="1:6" x14ac:dyDescent="0.25">
      <c r="A1933" s="3"/>
      <c r="E1933" s="4"/>
      <c r="F1933" s="5"/>
    </row>
    <row r="1934" spans="1:6" x14ac:dyDescent="0.25">
      <c r="A1934" s="3"/>
      <c r="E1934" s="4"/>
      <c r="F1934" s="5"/>
    </row>
    <row r="1935" spans="1:6" x14ac:dyDescent="0.25">
      <c r="A1935" s="3"/>
      <c r="E1935" s="4"/>
      <c r="F1935" s="5"/>
    </row>
    <row r="1936" spans="1:6" x14ac:dyDescent="0.25">
      <c r="A1936" s="3"/>
      <c r="E1936" s="4"/>
      <c r="F1936" s="5"/>
    </row>
    <row r="1937" spans="1:6" x14ac:dyDescent="0.25">
      <c r="A1937" s="3"/>
      <c r="E1937" s="4"/>
      <c r="F1937" s="5"/>
    </row>
    <row r="1938" spans="1:6" x14ac:dyDescent="0.25">
      <c r="A1938" s="3"/>
      <c r="E1938" s="4"/>
      <c r="F1938" s="5"/>
    </row>
    <row r="1939" spans="1:6" x14ac:dyDescent="0.25">
      <c r="A1939" s="3"/>
      <c r="E1939" s="4"/>
      <c r="F1939" s="5"/>
    </row>
    <row r="1940" spans="1:6" x14ac:dyDescent="0.25">
      <c r="A1940" s="3"/>
      <c r="E1940" s="4"/>
      <c r="F1940" s="5"/>
    </row>
    <row r="1941" spans="1:6" x14ac:dyDescent="0.25">
      <c r="A1941" s="3"/>
      <c r="E1941" s="4"/>
      <c r="F1941" s="5"/>
    </row>
    <row r="1942" spans="1:6" x14ac:dyDescent="0.25">
      <c r="A1942" s="3"/>
      <c r="E1942" s="4"/>
      <c r="F1942" s="5"/>
    </row>
    <row r="1943" spans="1:6" x14ac:dyDescent="0.25">
      <c r="A1943" s="3"/>
      <c r="E1943" s="4"/>
      <c r="F1943" s="5"/>
    </row>
    <row r="1944" spans="1:6" x14ac:dyDescent="0.25">
      <c r="A1944" s="3"/>
      <c r="E1944" s="4"/>
      <c r="F1944" s="5"/>
    </row>
    <row r="1945" spans="1:6" x14ac:dyDescent="0.25">
      <c r="A1945" s="3"/>
      <c r="E1945" s="4"/>
      <c r="F1945" s="5"/>
    </row>
    <row r="1946" spans="1:6" x14ac:dyDescent="0.25">
      <c r="A1946" s="3"/>
      <c r="E1946" s="4"/>
      <c r="F1946" s="5"/>
    </row>
    <row r="1947" spans="1:6" x14ac:dyDescent="0.25">
      <c r="A1947" s="3"/>
      <c r="E1947" s="4"/>
      <c r="F1947" s="5"/>
    </row>
    <row r="1948" spans="1:6" x14ac:dyDescent="0.25">
      <c r="A1948" s="3"/>
      <c r="E1948" s="4"/>
      <c r="F1948" s="5"/>
    </row>
    <row r="1949" spans="1:6" x14ac:dyDescent="0.25">
      <c r="A1949" s="3"/>
      <c r="E1949" s="4"/>
      <c r="F1949" s="5"/>
    </row>
    <row r="1950" spans="1:6" x14ac:dyDescent="0.25">
      <c r="A1950" s="3"/>
      <c r="E1950" s="4"/>
      <c r="F1950" s="5"/>
    </row>
    <row r="1951" spans="1:6" x14ac:dyDescent="0.25">
      <c r="A1951" s="3"/>
      <c r="E1951" s="4"/>
      <c r="F1951" s="5"/>
    </row>
    <row r="1952" spans="1:6" x14ac:dyDescent="0.25">
      <c r="A1952" s="3"/>
      <c r="E1952" s="4"/>
      <c r="F1952" s="5"/>
    </row>
    <row r="1953" spans="1:6" x14ac:dyDescent="0.25">
      <c r="A1953" s="3"/>
      <c r="E1953" s="4"/>
      <c r="F1953" s="5"/>
    </row>
    <row r="1954" spans="1:6" x14ac:dyDescent="0.25">
      <c r="A1954" s="3"/>
      <c r="E1954" s="4"/>
      <c r="F1954" s="5"/>
    </row>
    <row r="1955" spans="1:6" x14ac:dyDescent="0.25">
      <c r="A1955" s="3"/>
      <c r="E1955" s="4"/>
      <c r="F1955" s="5"/>
    </row>
    <row r="1956" spans="1:6" x14ac:dyDescent="0.25">
      <c r="A1956" s="3"/>
      <c r="E1956" s="4"/>
      <c r="F1956" s="5"/>
    </row>
    <row r="1957" spans="1:6" x14ac:dyDescent="0.25">
      <c r="A1957" s="3"/>
      <c r="E1957" s="4"/>
      <c r="F1957" s="5"/>
    </row>
    <row r="1958" spans="1:6" x14ac:dyDescent="0.25">
      <c r="A1958" s="3"/>
      <c r="E1958" s="4"/>
      <c r="F1958" s="5"/>
    </row>
    <row r="1959" spans="1:6" x14ac:dyDescent="0.25">
      <c r="A1959" s="3"/>
      <c r="E1959" s="4"/>
      <c r="F1959" s="5"/>
    </row>
    <row r="1960" spans="1:6" x14ac:dyDescent="0.25">
      <c r="A1960" s="3"/>
      <c r="E1960" s="4"/>
      <c r="F1960" s="5"/>
    </row>
    <row r="1961" spans="1:6" x14ac:dyDescent="0.25">
      <c r="A1961" s="3"/>
      <c r="E1961" s="4"/>
      <c r="F1961" s="5"/>
    </row>
    <row r="1962" spans="1:6" x14ac:dyDescent="0.25">
      <c r="A1962" s="3"/>
      <c r="E1962" s="4"/>
      <c r="F1962" s="5"/>
    </row>
    <row r="1963" spans="1:6" x14ac:dyDescent="0.25">
      <c r="A1963" s="3"/>
      <c r="E1963" s="4"/>
      <c r="F1963" s="5"/>
    </row>
    <row r="1964" spans="1:6" x14ac:dyDescent="0.25">
      <c r="A1964" s="3"/>
      <c r="E1964" s="4"/>
      <c r="F1964" s="5"/>
    </row>
    <row r="1965" spans="1:6" x14ac:dyDescent="0.25">
      <c r="A1965" s="3"/>
      <c r="E1965" s="4"/>
      <c r="F1965" s="5"/>
    </row>
    <row r="1966" spans="1:6" x14ac:dyDescent="0.25">
      <c r="A1966" s="3"/>
      <c r="E1966" s="4"/>
      <c r="F1966" s="5"/>
    </row>
    <row r="1967" spans="1:6" x14ac:dyDescent="0.25">
      <c r="A1967" s="3"/>
      <c r="E1967" s="4"/>
      <c r="F1967" s="5"/>
    </row>
    <row r="1968" spans="1:6" x14ac:dyDescent="0.25">
      <c r="A1968" s="3"/>
      <c r="E1968" s="4"/>
      <c r="F1968" s="5"/>
    </row>
    <row r="1969" spans="1:6" x14ac:dyDescent="0.25">
      <c r="A1969" s="3"/>
      <c r="E1969" s="4"/>
      <c r="F1969" s="5"/>
    </row>
    <row r="1970" spans="1:6" x14ac:dyDescent="0.25">
      <c r="A1970" s="3"/>
      <c r="E1970" s="4"/>
      <c r="F1970" s="5"/>
    </row>
    <row r="1971" spans="1:6" x14ac:dyDescent="0.25">
      <c r="A1971" s="3"/>
      <c r="E1971" s="4"/>
      <c r="F1971" s="5"/>
    </row>
    <row r="1972" spans="1:6" x14ac:dyDescent="0.25">
      <c r="A1972" s="3"/>
      <c r="E1972" s="4"/>
      <c r="F1972" s="5"/>
    </row>
    <row r="1973" spans="1:6" x14ac:dyDescent="0.25">
      <c r="A1973" s="3"/>
      <c r="E1973" s="4"/>
      <c r="F1973" s="5"/>
    </row>
    <row r="1974" spans="1:6" x14ac:dyDescent="0.25">
      <c r="A1974" s="3"/>
      <c r="E1974" s="4"/>
      <c r="F1974" s="5"/>
    </row>
    <row r="1975" spans="1:6" x14ac:dyDescent="0.25">
      <c r="A1975" s="3"/>
      <c r="E1975" s="4"/>
      <c r="F1975" s="5"/>
    </row>
    <row r="1976" spans="1:6" x14ac:dyDescent="0.25">
      <c r="A1976" s="3"/>
      <c r="E1976" s="4"/>
      <c r="F1976" s="5"/>
    </row>
    <row r="1977" spans="1:6" x14ac:dyDescent="0.25">
      <c r="A1977" s="3"/>
      <c r="E1977" s="4"/>
      <c r="F1977" s="5"/>
    </row>
    <row r="1978" spans="1:6" x14ac:dyDescent="0.25">
      <c r="A1978" s="3"/>
      <c r="E1978" s="4"/>
      <c r="F1978" s="5"/>
    </row>
    <row r="1979" spans="1:6" x14ac:dyDescent="0.25">
      <c r="A1979" s="3"/>
      <c r="E1979" s="4"/>
      <c r="F1979" s="5"/>
    </row>
    <row r="1980" spans="1:6" x14ac:dyDescent="0.25">
      <c r="A1980" s="3"/>
      <c r="E1980" s="4"/>
      <c r="F1980" s="5"/>
    </row>
    <row r="1981" spans="1:6" x14ac:dyDescent="0.25">
      <c r="A1981" s="3"/>
      <c r="E1981" s="4"/>
      <c r="F1981" s="5"/>
    </row>
    <row r="1982" spans="1:6" x14ac:dyDescent="0.25">
      <c r="A1982" s="3"/>
      <c r="E1982" s="4"/>
      <c r="F1982" s="5"/>
    </row>
    <row r="1983" spans="1:6" x14ac:dyDescent="0.25">
      <c r="A1983" s="3"/>
      <c r="E1983" s="4"/>
      <c r="F1983" s="5"/>
    </row>
    <row r="1984" spans="1:6" x14ac:dyDescent="0.25">
      <c r="A1984" s="3"/>
      <c r="E1984" s="4"/>
      <c r="F1984" s="5"/>
    </row>
    <row r="1985" spans="1:6" x14ac:dyDescent="0.25">
      <c r="A1985" s="3"/>
      <c r="E1985" s="4"/>
      <c r="F1985" s="5"/>
    </row>
    <row r="1986" spans="1:6" x14ac:dyDescent="0.25">
      <c r="A1986" s="3"/>
      <c r="E1986" s="4"/>
      <c r="F1986" s="5"/>
    </row>
    <row r="1987" spans="1:6" x14ac:dyDescent="0.25">
      <c r="A1987" s="3"/>
      <c r="E1987" s="4"/>
      <c r="F1987" s="5"/>
    </row>
    <row r="1988" spans="1:6" x14ac:dyDescent="0.25">
      <c r="A1988" s="3"/>
      <c r="E1988" s="4"/>
      <c r="F1988" s="5"/>
    </row>
    <row r="1989" spans="1:6" x14ac:dyDescent="0.25">
      <c r="A1989" s="3"/>
      <c r="E1989" s="4"/>
      <c r="F1989" s="5"/>
    </row>
    <row r="1990" spans="1:6" x14ac:dyDescent="0.25">
      <c r="A1990" s="3"/>
      <c r="E1990" s="4"/>
      <c r="F1990" s="5"/>
    </row>
    <row r="1991" spans="1:6" x14ac:dyDescent="0.25">
      <c r="A1991" s="3"/>
      <c r="E1991" s="4"/>
      <c r="F1991" s="5"/>
    </row>
    <row r="1992" spans="1:6" x14ac:dyDescent="0.25">
      <c r="A1992" s="3"/>
      <c r="E1992" s="4"/>
      <c r="F1992" s="5"/>
    </row>
    <row r="1993" spans="1:6" x14ac:dyDescent="0.25">
      <c r="A1993" s="3"/>
      <c r="E1993" s="4"/>
      <c r="F1993" s="5"/>
    </row>
    <row r="1994" spans="1:6" x14ac:dyDescent="0.25">
      <c r="A1994" s="3"/>
      <c r="E1994" s="4"/>
      <c r="F1994" s="5"/>
    </row>
    <row r="1995" spans="1:6" x14ac:dyDescent="0.25">
      <c r="A1995" s="3"/>
      <c r="E1995" s="4"/>
      <c r="F1995" s="5"/>
    </row>
    <row r="1996" spans="1:6" x14ac:dyDescent="0.25">
      <c r="A1996" s="3"/>
      <c r="E1996" s="4"/>
      <c r="F1996" s="5"/>
    </row>
    <row r="1997" spans="1:6" x14ac:dyDescent="0.25">
      <c r="A1997" s="3"/>
      <c r="E1997" s="4"/>
      <c r="F1997" s="5"/>
    </row>
    <row r="1998" spans="1:6" x14ac:dyDescent="0.25">
      <c r="A1998" s="3"/>
      <c r="E1998" s="4"/>
      <c r="F1998" s="5"/>
    </row>
    <row r="1999" spans="1:6" x14ac:dyDescent="0.25">
      <c r="A1999" s="3"/>
      <c r="E1999" s="4"/>
      <c r="F1999" s="5"/>
    </row>
    <row r="2000" spans="1:6" x14ac:dyDescent="0.25">
      <c r="A2000" s="3"/>
      <c r="E2000" s="4"/>
      <c r="F2000" s="5"/>
    </row>
    <row r="2001" spans="1:6" x14ac:dyDescent="0.25">
      <c r="A2001" s="3"/>
      <c r="E2001" s="4"/>
      <c r="F2001" s="5"/>
    </row>
    <row r="2002" spans="1:6" x14ac:dyDescent="0.25">
      <c r="A2002" s="3"/>
      <c r="E2002" s="4"/>
      <c r="F2002" s="5"/>
    </row>
    <row r="2003" spans="1:6" x14ac:dyDescent="0.25">
      <c r="A2003" s="3"/>
      <c r="E2003" s="4"/>
      <c r="F2003" s="5"/>
    </row>
    <row r="2004" spans="1:6" x14ac:dyDescent="0.25">
      <c r="A2004" s="3"/>
      <c r="E2004" s="4"/>
      <c r="F2004" s="5"/>
    </row>
    <row r="2005" spans="1:6" x14ac:dyDescent="0.25">
      <c r="A2005" s="3"/>
      <c r="E2005" s="4"/>
      <c r="F2005" s="5"/>
    </row>
    <row r="2006" spans="1:6" x14ac:dyDescent="0.25">
      <c r="A2006" s="3"/>
      <c r="E2006" s="4"/>
      <c r="F2006" s="5"/>
    </row>
    <row r="2007" spans="1:6" x14ac:dyDescent="0.25">
      <c r="A2007" s="3"/>
      <c r="E2007" s="4"/>
      <c r="F2007" s="5"/>
    </row>
    <row r="2008" spans="1:6" x14ac:dyDescent="0.25">
      <c r="A2008" s="3"/>
      <c r="E2008" s="4"/>
      <c r="F2008" s="5"/>
    </row>
    <row r="2009" spans="1:6" x14ac:dyDescent="0.25">
      <c r="A2009" s="3"/>
      <c r="E2009" s="4"/>
      <c r="F2009" s="5"/>
    </row>
    <row r="2010" spans="1:6" x14ac:dyDescent="0.25">
      <c r="A2010" s="3"/>
      <c r="E2010" s="4"/>
      <c r="F2010" s="5"/>
    </row>
    <row r="2011" spans="1:6" x14ac:dyDescent="0.25">
      <c r="A2011" s="3"/>
      <c r="E2011" s="4"/>
      <c r="F2011" s="5"/>
    </row>
    <row r="2012" spans="1:6" x14ac:dyDescent="0.25">
      <c r="A2012" s="3"/>
      <c r="E2012" s="4"/>
      <c r="F2012" s="5"/>
    </row>
    <row r="2013" spans="1:6" x14ac:dyDescent="0.25">
      <c r="A2013" s="3"/>
      <c r="E2013" s="4"/>
      <c r="F2013" s="5"/>
    </row>
    <row r="2014" spans="1:6" x14ac:dyDescent="0.25">
      <c r="A2014" s="3"/>
      <c r="E2014" s="4"/>
      <c r="F2014" s="5"/>
    </row>
    <row r="2015" spans="1:6" x14ac:dyDescent="0.25">
      <c r="A2015" s="3"/>
      <c r="E2015" s="4"/>
      <c r="F2015" s="5"/>
    </row>
    <row r="2016" spans="1:6" x14ac:dyDescent="0.25">
      <c r="A2016" s="3"/>
      <c r="E2016" s="4"/>
      <c r="F2016" s="5"/>
    </row>
    <row r="2017" spans="1:6" x14ac:dyDescent="0.25">
      <c r="A2017" s="3"/>
      <c r="E2017" s="4"/>
      <c r="F2017" s="5"/>
    </row>
    <row r="2018" spans="1:6" x14ac:dyDescent="0.25">
      <c r="A2018" s="3"/>
      <c r="E2018" s="4"/>
      <c r="F2018" s="5"/>
    </row>
    <row r="2019" spans="1:6" x14ac:dyDescent="0.25">
      <c r="A2019" s="3"/>
      <c r="E2019" s="4"/>
      <c r="F2019" s="5"/>
    </row>
    <row r="2020" spans="1:6" x14ac:dyDescent="0.25">
      <c r="A2020" s="3"/>
      <c r="E2020" s="4"/>
      <c r="F2020" s="5"/>
    </row>
    <row r="2021" spans="1:6" x14ac:dyDescent="0.25">
      <c r="A2021" s="3"/>
      <c r="E2021" s="4"/>
      <c r="F2021" s="5"/>
    </row>
    <row r="2022" spans="1:6" x14ac:dyDescent="0.25">
      <c r="A2022" s="3"/>
      <c r="E2022" s="4"/>
      <c r="F2022" s="5"/>
    </row>
    <row r="2023" spans="1:6" x14ac:dyDescent="0.25">
      <c r="A2023" s="3"/>
      <c r="E2023" s="4"/>
      <c r="F2023" s="5"/>
    </row>
    <row r="2024" spans="1:6" x14ac:dyDescent="0.25">
      <c r="A2024" s="3"/>
      <c r="E2024" s="4"/>
      <c r="F2024" s="5"/>
    </row>
    <row r="2025" spans="1:6" x14ac:dyDescent="0.25">
      <c r="A2025" s="3"/>
      <c r="E2025" s="4"/>
      <c r="F2025" s="5"/>
    </row>
    <row r="2026" spans="1:6" x14ac:dyDescent="0.25">
      <c r="A2026" s="3"/>
      <c r="E2026" s="4"/>
      <c r="F2026" s="5"/>
    </row>
    <row r="2027" spans="1:6" x14ac:dyDescent="0.25">
      <c r="A2027" s="3"/>
      <c r="E2027" s="4"/>
      <c r="F2027" s="5"/>
    </row>
    <row r="2028" spans="1:6" x14ac:dyDescent="0.25">
      <c r="A2028" s="3"/>
      <c r="E2028" s="4"/>
      <c r="F2028" s="5"/>
    </row>
    <row r="2029" spans="1:6" x14ac:dyDescent="0.25">
      <c r="A2029" s="3"/>
      <c r="E2029" s="4"/>
      <c r="F2029" s="5"/>
    </row>
    <row r="2030" spans="1:6" x14ac:dyDescent="0.25">
      <c r="A2030" s="3"/>
      <c r="E2030" s="4"/>
      <c r="F2030" s="5"/>
    </row>
    <row r="2031" spans="1:6" x14ac:dyDescent="0.25">
      <c r="A2031" s="3"/>
      <c r="E2031" s="4"/>
      <c r="F2031" s="5"/>
    </row>
    <row r="2032" spans="1:6" x14ac:dyDescent="0.25">
      <c r="A2032" s="3"/>
      <c r="E2032" s="4"/>
      <c r="F2032" s="5"/>
    </row>
    <row r="2033" spans="1:6" x14ac:dyDescent="0.25">
      <c r="A2033" s="3"/>
      <c r="E2033" s="4"/>
      <c r="F2033" s="5"/>
    </row>
    <row r="2034" spans="1:6" x14ac:dyDescent="0.25">
      <c r="A2034" s="3"/>
      <c r="E2034" s="4"/>
      <c r="F2034" s="5"/>
    </row>
    <row r="2035" spans="1:6" x14ac:dyDescent="0.25">
      <c r="A2035" s="3"/>
      <c r="E2035" s="4"/>
      <c r="F2035" s="5"/>
    </row>
    <row r="2036" spans="1:6" x14ac:dyDescent="0.25">
      <c r="A2036" s="3"/>
      <c r="E2036" s="4"/>
      <c r="F2036" s="5"/>
    </row>
    <row r="2037" spans="1:6" x14ac:dyDescent="0.25">
      <c r="A2037" s="3"/>
      <c r="E2037" s="4"/>
      <c r="F2037" s="5"/>
    </row>
    <row r="2038" spans="1:6" x14ac:dyDescent="0.25">
      <c r="A2038" s="3"/>
      <c r="E2038" s="4"/>
      <c r="F2038" s="5"/>
    </row>
    <row r="2039" spans="1:6" x14ac:dyDescent="0.25">
      <c r="A2039" s="3"/>
      <c r="E2039" s="4"/>
      <c r="F2039" s="5"/>
    </row>
    <row r="2040" spans="1:6" x14ac:dyDescent="0.25">
      <c r="A2040" s="3"/>
      <c r="E2040" s="4"/>
      <c r="F2040" s="5"/>
    </row>
    <row r="2041" spans="1:6" x14ac:dyDescent="0.25">
      <c r="A2041" s="3"/>
      <c r="E2041" s="4"/>
      <c r="F2041" s="5"/>
    </row>
    <row r="2042" spans="1:6" x14ac:dyDescent="0.25">
      <c r="A2042" s="3"/>
      <c r="E2042" s="4"/>
      <c r="F2042" s="5"/>
    </row>
    <row r="2043" spans="1:6" x14ac:dyDescent="0.25">
      <c r="A2043" s="3"/>
      <c r="E2043" s="4"/>
      <c r="F2043" s="5"/>
    </row>
    <row r="2044" spans="1:6" x14ac:dyDescent="0.25">
      <c r="A2044" s="3"/>
      <c r="E2044" s="4"/>
      <c r="F2044" s="5"/>
    </row>
    <row r="2045" spans="1:6" x14ac:dyDescent="0.25">
      <c r="A2045" s="3"/>
      <c r="E2045" s="4"/>
      <c r="F2045" s="5"/>
    </row>
    <row r="2046" spans="1:6" x14ac:dyDescent="0.25">
      <c r="A2046" s="3"/>
      <c r="E2046" s="4"/>
      <c r="F2046" s="5"/>
    </row>
    <row r="2047" spans="1:6" x14ac:dyDescent="0.25">
      <c r="A2047" s="3"/>
      <c r="E2047" s="4"/>
      <c r="F2047" s="5"/>
    </row>
    <row r="2048" spans="1:6" x14ac:dyDescent="0.25">
      <c r="A2048" s="3"/>
      <c r="E2048" s="4"/>
      <c r="F2048" s="5"/>
    </row>
    <row r="2049" spans="1:6" x14ac:dyDescent="0.25">
      <c r="A2049" s="3"/>
      <c r="E2049" s="4"/>
      <c r="F2049" s="5"/>
    </row>
    <row r="2050" spans="1:6" x14ac:dyDescent="0.25">
      <c r="A2050" s="3"/>
      <c r="E2050" s="4"/>
      <c r="F2050" s="5"/>
    </row>
    <row r="2051" spans="1:6" x14ac:dyDescent="0.25">
      <c r="A2051" s="3"/>
      <c r="E2051" s="4"/>
      <c r="F2051" s="5"/>
    </row>
    <row r="2052" spans="1:6" x14ac:dyDescent="0.25">
      <c r="A2052" s="3"/>
      <c r="E2052" s="4"/>
      <c r="F2052" s="5"/>
    </row>
    <row r="2053" spans="1:6" x14ac:dyDescent="0.25">
      <c r="A2053" s="3"/>
      <c r="E2053" s="4"/>
      <c r="F2053" s="5"/>
    </row>
    <row r="2054" spans="1:6" x14ac:dyDescent="0.25">
      <c r="A2054" s="3"/>
      <c r="E2054" s="4"/>
      <c r="F2054" s="5"/>
    </row>
    <row r="2055" spans="1:6" x14ac:dyDescent="0.25">
      <c r="A2055" s="3"/>
      <c r="E2055" s="4"/>
      <c r="F2055" s="5"/>
    </row>
    <row r="2056" spans="1:6" x14ac:dyDescent="0.25">
      <c r="A2056" s="3"/>
      <c r="E2056" s="4"/>
      <c r="F2056" s="5"/>
    </row>
    <row r="2057" spans="1:6" x14ac:dyDescent="0.25">
      <c r="A2057" s="3"/>
      <c r="E2057" s="4"/>
      <c r="F2057" s="5"/>
    </row>
    <row r="2058" spans="1:6" x14ac:dyDescent="0.25">
      <c r="A2058" s="3"/>
      <c r="E2058" s="4"/>
      <c r="F2058" s="5"/>
    </row>
    <row r="2059" spans="1:6" x14ac:dyDescent="0.25">
      <c r="A2059" s="3"/>
      <c r="E2059" s="4"/>
      <c r="F2059" s="5"/>
    </row>
    <row r="2060" spans="1:6" x14ac:dyDescent="0.25">
      <c r="A2060" s="3"/>
      <c r="E2060" s="4"/>
      <c r="F2060" s="5"/>
    </row>
    <row r="2061" spans="1:6" x14ac:dyDescent="0.25">
      <c r="A2061" s="3"/>
      <c r="E2061" s="4"/>
      <c r="F2061" s="5"/>
    </row>
    <row r="2062" spans="1:6" x14ac:dyDescent="0.25">
      <c r="A2062" s="3"/>
      <c r="E2062" s="4"/>
      <c r="F2062" s="5"/>
    </row>
    <row r="2063" spans="1:6" x14ac:dyDescent="0.25">
      <c r="A2063" s="3"/>
      <c r="E2063" s="4"/>
      <c r="F2063" s="5"/>
    </row>
    <row r="2064" spans="1:6" x14ac:dyDescent="0.25">
      <c r="A2064" s="3"/>
      <c r="E2064" s="4"/>
      <c r="F2064" s="5"/>
    </row>
    <row r="2065" spans="1:6" x14ac:dyDescent="0.25">
      <c r="A2065" s="3"/>
      <c r="E2065" s="4"/>
      <c r="F2065" s="5"/>
    </row>
    <row r="2066" spans="1:6" x14ac:dyDescent="0.25">
      <c r="A2066" s="3"/>
      <c r="E2066" s="4"/>
      <c r="F2066" s="5"/>
    </row>
    <row r="2067" spans="1:6" x14ac:dyDescent="0.25">
      <c r="A2067" s="3"/>
      <c r="E2067" s="4"/>
      <c r="F2067" s="5"/>
    </row>
    <row r="2068" spans="1:6" x14ac:dyDescent="0.25">
      <c r="A2068" s="3"/>
      <c r="E2068" s="4"/>
      <c r="F2068" s="5"/>
    </row>
    <row r="2069" spans="1:6" x14ac:dyDescent="0.25">
      <c r="A2069" s="3"/>
      <c r="E2069" s="4"/>
      <c r="F2069" s="5"/>
    </row>
    <row r="2070" spans="1:6" x14ac:dyDescent="0.25">
      <c r="A2070" s="3"/>
      <c r="E2070" s="4"/>
      <c r="F2070" s="5"/>
    </row>
    <row r="2071" spans="1:6" x14ac:dyDescent="0.25">
      <c r="A2071" s="3"/>
      <c r="E2071" s="4"/>
      <c r="F2071" s="5"/>
    </row>
    <row r="2072" spans="1:6" x14ac:dyDescent="0.25">
      <c r="A2072" s="3"/>
      <c r="E2072" s="4"/>
      <c r="F2072" s="5"/>
    </row>
    <row r="2073" spans="1:6" x14ac:dyDescent="0.25">
      <c r="A2073" s="3"/>
      <c r="E2073" s="4"/>
      <c r="F2073" s="5"/>
    </row>
    <row r="2074" spans="1:6" x14ac:dyDescent="0.25">
      <c r="A2074" s="3"/>
      <c r="E2074" s="4"/>
      <c r="F2074" s="5"/>
    </row>
    <row r="2075" spans="1:6" x14ac:dyDescent="0.25">
      <c r="A2075" s="3"/>
      <c r="E2075" s="4"/>
      <c r="F2075" s="5"/>
    </row>
    <row r="2076" spans="1:6" x14ac:dyDescent="0.25">
      <c r="A2076" s="3"/>
      <c r="E2076" s="4"/>
      <c r="F2076" s="5"/>
    </row>
    <row r="2077" spans="1:6" x14ac:dyDescent="0.25">
      <c r="A2077" s="3"/>
      <c r="E2077" s="4"/>
      <c r="F2077" s="5"/>
    </row>
    <row r="2078" spans="1:6" x14ac:dyDescent="0.25">
      <c r="A2078" s="3"/>
      <c r="E2078" s="4"/>
      <c r="F2078" s="5"/>
    </row>
    <row r="2079" spans="1:6" x14ac:dyDescent="0.25">
      <c r="A2079" s="3"/>
      <c r="E2079" s="4"/>
      <c r="F2079" s="5"/>
    </row>
    <row r="2080" spans="1:6" x14ac:dyDescent="0.25">
      <c r="A2080" s="3"/>
      <c r="E2080" s="4"/>
      <c r="F2080" s="5"/>
    </row>
    <row r="2081" spans="1:6" x14ac:dyDescent="0.25">
      <c r="A2081" s="3"/>
      <c r="E2081" s="4"/>
      <c r="F2081" s="5"/>
    </row>
    <row r="2082" spans="1:6" x14ac:dyDescent="0.25">
      <c r="A2082" s="3"/>
      <c r="E2082" s="4"/>
      <c r="F2082" s="5"/>
    </row>
    <row r="2083" spans="1:6" x14ac:dyDescent="0.25">
      <c r="A2083" s="3"/>
      <c r="E2083" s="4"/>
      <c r="F2083" s="5"/>
    </row>
    <row r="2084" spans="1:6" x14ac:dyDescent="0.25">
      <c r="A2084" s="3"/>
      <c r="E2084" s="4"/>
      <c r="F2084" s="5"/>
    </row>
    <row r="2085" spans="1:6" x14ac:dyDescent="0.25">
      <c r="A2085" s="3"/>
      <c r="E2085" s="4"/>
      <c r="F2085" s="5"/>
    </row>
    <row r="2086" spans="1:6" x14ac:dyDescent="0.25">
      <c r="A2086" s="3"/>
      <c r="E2086" s="4"/>
      <c r="F2086" s="5"/>
    </row>
    <row r="2087" spans="1:6" x14ac:dyDescent="0.25">
      <c r="A2087" s="3"/>
      <c r="E2087" s="4"/>
      <c r="F2087" s="5"/>
    </row>
    <row r="2088" spans="1:6" x14ac:dyDescent="0.25">
      <c r="A2088" s="3"/>
      <c r="E2088" s="4"/>
      <c r="F2088" s="5"/>
    </row>
    <row r="2089" spans="1:6" x14ac:dyDescent="0.25">
      <c r="A2089" s="3"/>
      <c r="E2089" s="4"/>
      <c r="F2089" s="5"/>
    </row>
    <row r="2090" spans="1:6" x14ac:dyDescent="0.25">
      <c r="A2090" s="3"/>
      <c r="E2090" s="4"/>
      <c r="F2090" s="5"/>
    </row>
    <row r="2091" spans="1:6" x14ac:dyDescent="0.25">
      <c r="A2091" s="3"/>
      <c r="E2091" s="4"/>
      <c r="F2091" s="5"/>
    </row>
    <row r="2092" spans="1:6" x14ac:dyDescent="0.25">
      <c r="A2092" s="3"/>
      <c r="E2092" s="4"/>
      <c r="F2092" s="5"/>
    </row>
    <row r="2093" spans="1:6" x14ac:dyDescent="0.25">
      <c r="A2093" s="3"/>
      <c r="E2093" s="4"/>
      <c r="F2093" s="5"/>
    </row>
    <row r="2094" spans="1:6" x14ac:dyDescent="0.25">
      <c r="A2094" s="3"/>
      <c r="E2094" s="4"/>
      <c r="F2094" s="5"/>
    </row>
    <row r="2095" spans="1:6" x14ac:dyDescent="0.25">
      <c r="A2095" s="3"/>
      <c r="E2095" s="4"/>
      <c r="F2095" s="5"/>
    </row>
    <row r="2096" spans="1:6" x14ac:dyDescent="0.25">
      <c r="A2096" s="3"/>
      <c r="E2096" s="4"/>
      <c r="F2096" s="5"/>
    </row>
    <row r="2097" spans="1:6" x14ac:dyDescent="0.25">
      <c r="A2097" s="3"/>
      <c r="E2097" s="4"/>
      <c r="F2097" s="5"/>
    </row>
    <row r="2098" spans="1:6" x14ac:dyDescent="0.25">
      <c r="A2098" s="3"/>
      <c r="E2098" s="4"/>
      <c r="F2098" s="5"/>
    </row>
    <row r="2099" spans="1:6" x14ac:dyDescent="0.25">
      <c r="A2099" s="3"/>
      <c r="E2099" s="4"/>
      <c r="F2099" s="5"/>
    </row>
    <row r="2100" spans="1:6" x14ac:dyDescent="0.25">
      <c r="A2100" s="3"/>
      <c r="E2100" s="4"/>
      <c r="F2100" s="5"/>
    </row>
    <row r="2101" spans="1:6" x14ac:dyDescent="0.25">
      <c r="A2101" s="3"/>
      <c r="E2101" s="4"/>
      <c r="F2101" s="5"/>
    </row>
    <row r="2102" spans="1:6" x14ac:dyDescent="0.25">
      <c r="A2102" s="3"/>
      <c r="E2102" s="4"/>
      <c r="F2102" s="5"/>
    </row>
    <row r="2103" spans="1:6" x14ac:dyDescent="0.25">
      <c r="A2103" s="3"/>
      <c r="E2103" s="4"/>
      <c r="F2103" s="5"/>
    </row>
    <row r="2104" spans="1:6" x14ac:dyDescent="0.25">
      <c r="A2104" s="3"/>
      <c r="E2104" s="4"/>
      <c r="F2104" s="5"/>
    </row>
    <row r="2105" spans="1:6" x14ac:dyDescent="0.25">
      <c r="A2105" s="3"/>
      <c r="E2105" s="4"/>
      <c r="F2105" s="5"/>
    </row>
    <row r="2106" spans="1:6" x14ac:dyDescent="0.25">
      <c r="A2106" s="3"/>
      <c r="E2106" s="4"/>
      <c r="F2106" s="5"/>
    </row>
    <row r="2107" spans="1:6" x14ac:dyDescent="0.25">
      <c r="A2107" s="3"/>
      <c r="E2107" s="4"/>
      <c r="F2107" s="5"/>
    </row>
    <row r="2108" spans="1:6" x14ac:dyDescent="0.25">
      <c r="A2108" s="3"/>
      <c r="E2108" s="4"/>
      <c r="F2108" s="5"/>
    </row>
    <row r="2109" spans="1:6" x14ac:dyDescent="0.25">
      <c r="A2109" s="3"/>
      <c r="E2109" s="4"/>
      <c r="F2109" s="5"/>
    </row>
    <row r="2110" spans="1:6" x14ac:dyDescent="0.25">
      <c r="A2110" s="3"/>
      <c r="E2110" s="4"/>
      <c r="F2110" s="5"/>
    </row>
    <row r="2111" spans="1:6" x14ac:dyDescent="0.25">
      <c r="A2111" s="3"/>
      <c r="E2111" s="4"/>
      <c r="F2111" s="5"/>
    </row>
    <row r="2112" spans="1:6" x14ac:dyDescent="0.25">
      <c r="A2112" s="3"/>
      <c r="E2112" s="4"/>
      <c r="F2112" s="5"/>
    </row>
    <row r="2113" spans="1:6" x14ac:dyDescent="0.25">
      <c r="A2113" s="3"/>
      <c r="E2113" s="4"/>
      <c r="F2113" s="5"/>
    </row>
    <row r="2114" spans="1:6" x14ac:dyDescent="0.25">
      <c r="A2114" s="3"/>
      <c r="E2114" s="4"/>
      <c r="F2114" s="5"/>
    </row>
    <row r="2115" spans="1:6" x14ac:dyDescent="0.25">
      <c r="A2115" s="3"/>
      <c r="E2115" s="4"/>
      <c r="F2115" s="5"/>
    </row>
    <row r="2116" spans="1:6" x14ac:dyDescent="0.25">
      <c r="A2116" s="3"/>
      <c r="E2116" s="4"/>
      <c r="F2116" s="5"/>
    </row>
    <row r="2117" spans="1:6" x14ac:dyDescent="0.25">
      <c r="A2117" s="3"/>
      <c r="E2117" s="4"/>
      <c r="F2117" s="5"/>
    </row>
    <row r="2118" spans="1:6" x14ac:dyDescent="0.25">
      <c r="A2118" s="3"/>
      <c r="E2118" s="4"/>
      <c r="F2118" s="5"/>
    </row>
    <row r="2119" spans="1:6" x14ac:dyDescent="0.25">
      <c r="A2119" s="3"/>
      <c r="E2119" s="4"/>
      <c r="F2119" s="5"/>
    </row>
    <row r="2120" spans="1:6" x14ac:dyDescent="0.25">
      <c r="A2120" s="3"/>
      <c r="E2120" s="4"/>
      <c r="F2120" s="5"/>
    </row>
    <row r="2121" spans="1:6" x14ac:dyDescent="0.25">
      <c r="A2121" s="3"/>
      <c r="E2121" s="4"/>
      <c r="F2121" s="5"/>
    </row>
    <row r="2122" spans="1:6" x14ac:dyDescent="0.25">
      <c r="A2122" s="3"/>
      <c r="E2122" s="4"/>
      <c r="F2122" s="5"/>
    </row>
    <row r="2123" spans="1:6" x14ac:dyDescent="0.25">
      <c r="A2123" s="3"/>
      <c r="E2123" s="4"/>
      <c r="F2123" s="5"/>
    </row>
    <row r="2124" spans="1:6" x14ac:dyDescent="0.25">
      <c r="A2124" s="3"/>
      <c r="E2124" s="4"/>
      <c r="F2124" s="5"/>
    </row>
    <row r="2125" spans="1:6" x14ac:dyDescent="0.25">
      <c r="A2125" s="3"/>
      <c r="E2125" s="4"/>
      <c r="F2125" s="5"/>
    </row>
    <row r="2126" spans="1:6" x14ac:dyDescent="0.25">
      <c r="A2126" s="3"/>
      <c r="E2126" s="4"/>
      <c r="F2126" s="5"/>
    </row>
    <row r="2127" spans="1:6" x14ac:dyDescent="0.25">
      <c r="A2127" s="3"/>
      <c r="E2127" s="4"/>
      <c r="F2127" s="5"/>
    </row>
    <row r="2128" spans="1:6" x14ac:dyDescent="0.25">
      <c r="A2128" s="3"/>
      <c r="E2128" s="4"/>
      <c r="F2128" s="5"/>
    </row>
    <row r="2129" spans="1:6" x14ac:dyDescent="0.25">
      <c r="A2129" s="3"/>
      <c r="E2129" s="4"/>
      <c r="F2129" s="5"/>
    </row>
    <row r="2130" spans="1:6" x14ac:dyDescent="0.25">
      <c r="A2130" s="3"/>
      <c r="E2130" s="4"/>
      <c r="F2130" s="5"/>
    </row>
    <row r="2131" spans="1:6" x14ac:dyDescent="0.25">
      <c r="A2131" s="3"/>
      <c r="E2131" s="4"/>
      <c r="F2131" s="5"/>
    </row>
    <row r="2132" spans="1:6" x14ac:dyDescent="0.25">
      <c r="A2132" s="3"/>
      <c r="E2132" s="4"/>
      <c r="F2132" s="5"/>
    </row>
    <row r="2133" spans="1:6" x14ac:dyDescent="0.25">
      <c r="A2133" s="3"/>
      <c r="E2133" s="4"/>
      <c r="F2133" s="5"/>
    </row>
    <row r="2134" spans="1:6" x14ac:dyDescent="0.25">
      <c r="A2134" s="3"/>
      <c r="E2134" s="4"/>
      <c r="F2134" s="5"/>
    </row>
    <row r="2135" spans="1:6" x14ac:dyDescent="0.25">
      <c r="A2135" s="3"/>
      <c r="E2135" s="4"/>
      <c r="F2135" s="5"/>
    </row>
    <row r="2136" spans="1:6" x14ac:dyDescent="0.25">
      <c r="A2136" s="3"/>
      <c r="E2136" s="4"/>
      <c r="F2136" s="5"/>
    </row>
    <row r="2137" spans="1:6" x14ac:dyDescent="0.25">
      <c r="A2137" s="3"/>
      <c r="E2137" s="4"/>
      <c r="F2137" s="5"/>
    </row>
    <row r="2138" spans="1:6" x14ac:dyDescent="0.25">
      <c r="A2138" s="3"/>
      <c r="E2138" s="4"/>
      <c r="F2138" s="5"/>
    </row>
    <row r="2139" spans="1:6" x14ac:dyDescent="0.25">
      <c r="A2139" s="3"/>
      <c r="E2139" s="4"/>
      <c r="F2139" s="5"/>
    </row>
    <row r="2140" spans="1:6" x14ac:dyDescent="0.25">
      <c r="A2140" s="3"/>
      <c r="E2140" s="4"/>
      <c r="F2140" s="5"/>
    </row>
    <row r="2141" spans="1:6" x14ac:dyDescent="0.25">
      <c r="A2141" s="3"/>
      <c r="E2141" s="4"/>
      <c r="F2141" s="5"/>
    </row>
    <row r="2142" spans="1:6" x14ac:dyDescent="0.25">
      <c r="A2142" s="3"/>
      <c r="E2142" s="4"/>
      <c r="F2142" s="5"/>
    </row>
    <row r="2143" spans="1:6" x14ac:dyDescent="0.25">
      <c r="A2143" s="3"/>
      <c r="E2143" s="4"/>
      <c r="F2143" s="5"/>
    </row>
    <row r="2144" spans="1:6" x14ac:dyDescent="0.25">
      <c r="A2144" s="3"/>
      <c r="E2144" s="4"/>
      <c r="F2144" s="5"/>
    </row>
    <row r="2145" spans="1:6" x14ac:dyDescent="0.25">
      <c r="A2145" s="3"/>
      <c r="E2145" s="4"/>
      <c r="F2145" s="5"/>
    </row>
    <row r="2146" spans="1:6" x14ac:dyDescent="0.25">
      <c r="A2146" s="3"/>
      <c r="E2146" s="4"/>
      <c r="F2146" s="5"/>
    </row>
    <row r="2147" spans="1:6" x14ac:dyDescent="0.25">
      <c r="A2147" s="3"/>
      <c r="E2147" s="4"/>
      <c r="F2147" s="5"/>
    </row>
    <row r="2148" spans="1:6" x14ac:dyDescent="0.25">
      <c r="A2148" s="3"/>
      <c r="E2148" s="4"/>
      <c r="F2148" s="5"/>
    </row>
    <row r="2149" spans="1:6" x14ac:dyDescent="0.25">
      <c r="A2149" s="3"/>
      <c r="E2149" s="4"/>
      <c r="F2149" s="5"/>
    </row>
    <row r="2150" spans="1:6" x14ac:dyDescent="0.25">
      <c r="A2150" s="3"/>
      <c r="E2150" s="4"/>
      <c r="F2150" s="5"/>
    </row>
    <row r="2151" spans="1:6" x14ac:dyDescent="0.25">
      <c r="A2151" s="3"/>
      <c r="E2151" s="4"/>
      <c r="F2151" s="5"/>
    </row>
    <row r="2152" spans="1:6" x14ac:dyDescent="0.25">
      <c r="A2152" s="3"/>
      <c r="E2152" s="4"/>
      <c r="F2152" s="5"/>
    </row>
    <row r="2153" spans="1:6" x14ac:dyDescent="0.25">
      <c r="A2153" s="3"/>
      <c r="E2153" s="4"/>
      <c r="F2153" s="5"/>
    </row>
    <row r="2154" spans="1:6" x14ac:dyDescent="0.25">
      <c r="A2154" s="3"/>
      <c r="E2154" s="4"/>
      <c r="F2154" s="5"/>
    </row>
    <row r="2155" spans="1:6" x14ac:dyDescent="0.25">
      <c r="A2155" s="3"/>
      <c r="E2155" s="4"/>
      <c r="F2155" s="5"/>
    </row>
    <row r="2156" spans="1:6" x14ac:dyDescent="0.25">
      <c r="A2156" s="3"/>
      <c r="E2156" s="4"/>
      <c r="F2156" s="5"/>
    </row>
    <row r="2157" spans="1:6" x14ac:dyDescent="0.25">
      <c r="A2157" s="3"/>
      <c r="E2157" s="4"/>
      <c r="F2157" s="5"/>
    </row>
    <row r="2158" spans="1:6" x14ac:dyDescent="0.25">
      <c r="A2158" s="3"/>
      <c r="E2158" s="4"/>
      <c r="F2158" s="5"/>
    </row>
    <row r="2159" spans="1:6" x14ac:dyDescent="0.25">
      <c r="A2159" s="3"/>
      <c r="E2159" s="4"/>
      <c r="F2159" s="5"/>
    </row>
    <row r="2160" spans="1:6" x14ac:dyDescent="0.25">
      <c r="A2160" s="3"/>
      <c r="E2160" s="4"/>
      <c r="F2160" s="5"/>
    </row>
    <row r="2161" spans="1:6" x14ac:dyDescent="0.25">
      <c r="A2161" s="3"/>
      <c r="E2161" s="4"/>
      <c r="F2161" s="5"/>
    </row>
    <row r="2162" spans="1:6" x14ac:dyDescent="0.25">
      <c r="A2162" s="3"/>
      <c r="E2162" s="4"/>
      <c r="F2162" s="5"/>
    </row>
    <row r="2163" spans="1:6" x14ac:dyDescent="0.25">
      <c r="A2163" s="3"/>
      <c r="E2163" s="4"/>
      <c r="F2163" s="5"/>
    </row>
    <row r="2164" spans="1:6" x14ac:dyDescent="0.25">
      <c r="A2164" s="3"/>
      <c r="E2164" s="4"/>
      <c r="F2164" s="5"/>
    </row>
    <row r="2165" spans="1:6" x14ac:dyDescent="0.25">
      <c r="A2165" s="3"/>
      <c r="E2165" s="4"/>
      <c r="F2165" s="5"/>
    </row>
    <row r="2166" spans="1:6" x14ac:dyDescent="0.25">
      <c r="A2166" s="3"/>
      <c r="E2166" s="4"/>
      <c r="F2166" s="5"/>
    </row>
    <row r="2167" spans="1:6" x14ac:dyDescent="0.25">
      <c r="A2167" s="3"/>
      <c r="E2167" s="4"/>
      <c r="F2167" s="5"/>
    </row>
    <row r="2168" spans="1:6" x14ac:dyDescent="0.25">
      <c r="A2168" s="3"/>
      <c r="E2168" s="4"/>
      <c r="F2168" s="5"/>
    </row>
    <row r="2169" spans="1:6" x14ac:dyDescent="0.25">
      <c r="A2169" s="3"/>
      <c r="E2169" s="4"/>
      <c r="F2169" s="5"/>
    </row>
    <row r="2170" spans="1:6" x14ac:dyDescent="0.25">
      <c r="A2170" s="3"/>
      <c r="E2170" s="4"/>
      <c r="F2170" s="5"/>
    </row>
    <row r="2171" spans="1:6" x14ac:dyDescent="0.25">
      <c r="A2171" s="3"/>
      <c r="E2171" s="4"/>
      <c r="F2171" s="5"/>
    </row>
    <row r="2172" spans="1:6" x14ac:dyDescent="0.25">
      <c r="A2172" s="3"/>
      <c r="E2172" s="4"/>
      <c r="F2172" s="5"/>
    </row>
    <row r="2173" spans="1:6" x14ac:dyDescent="0.25">
      <c r="A2173" s="3"/>
      <c r="E2173" s="4"/>
      <c r="F2173" s="5"/>
    </row>
    <row r="2174" spans="1:6" x14ac:dyDescent="0.25">
      <c r="A2174" s="3"/>
      <c r="E2174" s="4"/>
      <c r="F2174" s="5"/>
    </row>
    <row r="2175" spans="1:6" x14ac:dyDescent="0.25">
      <c r="A2175" s="3"/>
      <c r="E2175" s="4"/>
      <c r="F2175" s="5"/>
    </row>
    <row r="2176" spans="1:6" x14ac:dyDescent="0.25">
      <c r="A2176" s="3"/>
      <c r="E2176" s="4"/>
      <c r="F2176" s="5"/>
    </row>
    <row r="2177" spans="1:6" x14ac:dyDescent="0.25">
      <c r="A2177" s="3"/>
      <c r="E2177" s="4"/>
      <c r="F2177" s="5"/>
    </row>
    <row r="2178" spans="1:6" x14ac:dyDescent="0.25">
      <c r="A2178" s="3"/>
      <c r="E2178" s="4"/>
      <c r="F2178" s="5"/>
    </row>
    <row r="2179" spans="1:6" x14ac:dyDescent="0.25">
      <c r="A2179" s="3"/>
      <c r="E2179" s="4"/>
      <c r="F2179" s="5"/>
    </row>
    <row r="2180" spans="1:6" x14ac:dyDescent="0.25">
      <c r="A2180" s="3"/>
      <c r="E2180" s="4"/>
      <c r="F2180" s="5"/>
    </row>
    <row r="2181" spans="1:6" x14ac:dyDescent="0.25">
      <c r="A2181" s="3"/>
      <c r="E2181" s="4"/>
      <c r="F2181" s="5"/>
    </row>
    <row r="2182" spans="1:6" x14ac:dyDescent="0.25">
      <c r="A2182" s="3"/>
      <c r="E2182" s="4"/>
      <c r="F2182" s="5"/>
    </row>
    <row r="2183" spans="1:6" x14ac:dyDescent="0.25">
      <c r="A2183" s="3"/>
      <c r="E2183" s="4"/>
      <c r="F2183" s="5"/>
    </row>
    <row r="2184" spans="1:6" x14ac:dyDescent="0.25">
      <c r="A2184" s="3"/>
      <c r="E2184" s="4"/>
      <c r="F2184" s="5"/>
    </row>
    <row r="2185" spans="1:6" x14ac:dyDescent="0.25">
      <c r="A2185" s="3"/>
      <c r="E2185" s="4"/>
      <c r="F2185" s="5"/>
    </row>
    <row r="2186" spans="1:6" x14ac:dyDescent="0.25">
      <c r="A2186" s="3"/>
      <c r="E2186" s="4"/>
      <c r="F2186" s="5"/>
    </row>
    <row r="2187" spans="1:6" x14ac:dyDescent="0.25">
      <c r="A2187" s="3"/>
      <c r="E2187" s="4"/>
      <c r="F2187" s="5"/>
    </row>
    <row r="2188" spans="1:6" x14ac:dyDescent="0.25">
      <c r="A2188" s="3"/>
      <c r="E2188" s="4"/>
      <c r="F2188" s="5"/>
    </row>
    <row r="2189" spans="1:6" x14ac:dyDescent="0.25">
      <c r="A2189" s="3"/>
      <c r="E2189" s="4"/>
      <c r="F2189" s="5"/>
    </row>
    <row r="2190" spans="1:6" x14ac:dyDescent="0.25">
      <c r="A2190" s="3"/>
      <c r="E2190" s="4"/>
      <c r="F2190" s="5"/>
    </row>
    <row r="2191" spans="1:6" x14ac:dyDescent="0.25">
      <c r="A2191" s="3"/>
      <c r="E2191" s="4"/>
      <c r="F2191" s="5"/>
    </row>
    <row r="2192" spans="1:6" x14ac:dyDescent="0.25">
      <c r="A2192" s="3"/>
      <c r="E2192" s="4"/>
      <c r="F2192" s="5"/>
    </row>
    <row r="2193" spans="1:6" x14ac:dyDescent="0.25">
      <c r="A2193" s="3"/>
      <c r="E2193" s="4"/>
      <c r="F2193" s="5"/>
    </row>
    <row r="2194" spans="1:6" x14ac:dyDescent="0.25">
      <c r="A2194" s="3"/>
      <c r="E2194" s="4"/>
      <c r="F2194" s="5"/>
    </row>
    <row r="2195" spans="1:6" x14ac:dyDescent="0.25">
      <c r="A2195" s="3"/>
      <c r="E2195" s="4"/>
      <c r="F2195" s="5"/>
    </row>
    <row r="2196" spans="1:6" x14ac:dyDescent="0.25">
      <c r="A2196" s="3"/>
      <c r="E2196" s="4"/>
      <c r="F2196" s="5"/>
    </row>
    <row r="2197" spans="1:6" x14ac:dyDescent="0.25">
      <c r="A2197" s="3"/>
      <c r="E2197" s="4"/>
      <c r="F2197" s="5"/>
    </row>
    <row r="2198" spans="1:6" x14ac:dyDescent="0.25">
      <c r="A2198" s="3"/>
      <c r="E2198" s="4"/>
      <c r="F2198" s="5"/>
    </row>
    <row r="2199" spans="1:6" x14ac:dyDescent="0.25">
      <c r="A2199" s="3"/>
      <c r="E2199" s="4"/>
      <c r="F2199" s="5"/>
    </row>
    <row r="2200" spans="1:6" x14ac:dyDescent="0.25">
      <c r="A2200" s="3"/>
      <c r="E2200" s="4"/>
      <c r="F2200" s="5"/>
    </row>
    <row r="2201" spans="1:6" x14ac:dyDescent="0.25">
      <c r="A2201" s="3"/>
      <c r="E2201" s="4"/>
      <c r="F2201" s="5"/>
    </row>
    <row r="2202" spans="1:6" x14ac:dyDescent="0.25">
      <c r="A2202" s="3"/>
      <c r="E2202" s="4"/>
      <c r="F2202" s="5"/>
    </row>
    <row r="2203" spans="1:6" x14ac:dyDescent="0.25">
      <c r="A2203" s="3"/>
      <c r="E2203" s="4"/>
      <c r="F2203" s="5"/>
    </row>
    <row r="2204" spans="1:6" x14ac:dyDescent="0.25">
      <c r="A2204" s="3"/>
      <c r="E2204" s="4"/>
      <c r="F2204" s="5"/>
    </row>
    <row r="2205" spans="1:6" x14ac:dyDescent="0.25">
      <c r="A2205" s="3"/>
      <c r="E2205" s="4"/>
      <c r="F2205" s="5"/>
    </row>
    <row r="2206" spans="1:6" x14ac:dyDescent="0.25">
      <c r="A2206" s="3"/>
      <c r="E2206" s="4"/>
      <c r="F2206" s="5"/>
    </row>
    <row r="2207" spans="1:6" x14ac:dyDescent="0.25">
      <c r="A2207" s="3"/>
      <c r="E2207" s="4"/>
      <c r="F2207" s="5"/>
    </row>
    <row r="2208" spans="1:6" x14ac:dyDescent="0.25">
      <c r="A2208" s="3"/>
      <c r="E2208" s="4"/>
      <c r="F2208" s="5"/>
    </row>
    <row r="2209" spans="1:6" x14ac:dyDescent="0.25">
      <c r="A2209" s="3"/>
      <c r="E2209" s="4"/>
      <c r="F2209" s="5"/>
    </row>
    <row r="2210" spans="1:6" x14ac:dyDescent="0.25">
      <c r="A2210" s="3"/>
      <c r="E2210" s="4"/>
      <c r="F2210" s="5"/>
    </row>
    <row r="2211" spans="1:6" x14ac:dyDescent="0.25">
      <c r="A2211" s="3"/>
      <c r="E2211" s="4"/>
      <c r="F2211" s="5"/>
    </row>
    <row r="2212" spans="1:6" x14ac:dyDescent="0.25">
      <c r="A2212" s="3"/>
      <c r="E2212" s="4"/>
      <c r="F2212" s="5"/>
    </row>
    <row r="2213" spans="1:6" x14ac:dyDescent="0.25">
      <c r="A2213" s="3"/>
      <c r="E2213" s="4"/>
      <c r="F2213" s="5"/>
    </row>
    <row r="2214" spans="1:6" x14ac:dyDescent="0.25">
      <c r="A2214" s="3"/>
      <c r="E2214" s="4"/>
      <c r="F2214" s="5"/>
    </row>
    <row r="2215" spans="1:6" x14ac:dyDescent="0.25">
      <c r="A2215" s="3"/>
      <c r="E2215" s="4"/>
      <c r="F2215" s="5"/>
    </row>
    <row r="2216" spans="1:6" x14ac:dyDescent="0.25">
      <c r="A2216" s="3"/>
      <c r="E2216" s="4"/>
      <c r="F2216" s="5"/>
    </row>
    <row r="2217" spans="1:6" x14ac:dyDescent="0.25">
      <c r="A2217" s="3"/>
      <c r="E2217" s="4"/>
      <c r="F2217" s="5"/>
    </row>
    <row r="2218" spans="1:6" x14ac:dyDescent="0.25">
      <c r="A2218" s="3"/>
      <c r="E2218" s="4"/>
      <c r="F2218" s="5"/>
    </row>
    <row r="2219" spans="1:6" x14ac:dyDescent="0.25">
      <c r="A2219" s="3"/>
      <c r="E2219" s="4"/>
      <c r="F2219" s="5"/>
    </row>
    <row r="2220" spans="1:6" x14ac:dyDescent="0.25">
      <c r="A2220" s="3"/>
      <c r="E2220" s="4"/>
      <c r="F2220" s="5"/>
    </row>
    <row r="2221" spans="1:6" x14ac:dyDescent="0.25">
      <c r="A2221" s="3"/>
      <c r="E2221" s="4"/>
      <c r="F2221" s="5"/>
    </row>
    <row r="2222" spans="1:6" x14ac:dyDescent="0.25">
      <c r="A2222" s="3"/>
      <c r="E2222" s="4"/>
      <c r="F2222" s="5"/>
    </row>
    <row r="2223" spans="1:6" x14ac:dyDescent="0.25">
      <c r="A2223" s="3"/>
      <c r="E2223" s="4"/>
      <c r="F2223" s="5"/>
    </row>
    <row r="2224" spans="1:6" x14ac:dyDescent="0.25">
      <c r="A2224" s="3"/>
      <c r="E2224" s="4"/>
      <c r="F2224" s="5"/>
    </row>
    <row r="2225" spans="1:6" x14ac:dyDescent="0.25">
      <c r="A2225" s="3"/>
      <c r="E2225" s="4"/>
      <c r="F2225" s="5"/>
    </row>
    <row r="2226" spans="1:6" x14ac:dyDescent="0.25">
      <c r="A2226" s="3"/>
      <c r="E2226" s="4"/>
      <c r="F2226" s="5"/>
    </row>
    <row r="2227" spans="1:6" x14ac:dyDescent="0.25">
      <c r="A2227" s="3"/>
      <c r="E2227" s="4"/>
      <c r="F2227" s="5"/>
    </row>
    <row r="2228" spans="1:6" x14ac:dyDescent="0.25">
      <c r="A2228" s="3"/>
      <c r="E2228" s="4"/>
      <c r="F2228" s="5"/>
    </row>
    <row r="2229" spans="1:6" x14ac:dyDescent="0.25">
      <c r="A2229" s="3"/>
      <c r="E2229" s="4"/>
      <c r="F2229" s="5"/>
    </row>
    <row r="2230" spans="1:6" x14ac:dyDescent="0.25">
      <c r="A2230" s="3"/>
      <c r="E2230" s="4"/>
      <c r="F2230" s="5"/>
    </row>
    <row r="2231" spans="1:6" x14ac:dyDescent="0.25">
      <c r="A2231" s="3"/>
      <c r="E2231" s="4"/>
      <c r="F2231" s="5"/>
    </row>
    <row r="2232" spans="1:6" x14ac:dyDescent="0.25">
      <c r="A2232" s="3"/>
      <c r="E2232" s="4"/>
      <c r="F2232" s="5"/>
    </row>
    <row r="2233" spans="1:6" x14ac:dyDescent="0.25">
      <c r="A2233" s="3"/>
      <c r="E2233" s="4"/>
      <c r="F2233" s="5"/>
    </row>
    <row r="2234" spans="1:6" x14ac:dyDescent="0.25">
      <c r="A2234" s="3"/>
      <c r="E2234" s="4"/>
      <c r="F2234" s="5"/>
    </row>
    <row r="2235" spans="1:6" x14ac:dyDescent="0.25">
      <c r="A2235" s="3"/>
      <c r="E2235" s="4"/>
      <c r="F2235" s="5"/>
    </row>
    <row r="2236" spans="1:6" x14ac:dyDescent="0.25">
      <c r="A2236" s="3"/>
      <c r="E2236" s="4"/>
      <c r="F2236" s="5"/>
    </row>
    <row r="2237" spans="1:6" x14ac:dyDescent="0.25">
      <c r="A2237" s="3"/>
      <c r="E2237" s="4"/>
      <c r="F2237" s="5"/>
    </row>
    <row r="2238" spans="1:6" x14ac:dyDescent="0.25">
      <c r="A2238" s="3"/>
      <c r="E2238" s="4"/>
      <c r="F2238" s="5"/>
    </row>
    <row r="2239" spans="1:6" x14ac:dyDescent="0.25">
      <c r="A2239" s="3"/>
      <c r="E2239" s="4"/>
      <c r="F2239" s="5"/>
    </row>
    <row r="2240" spans="1:6" x14ac:dyDescent="0.25">
      <c r="A2240" s="3"/>
      <c r="E2240" s="4"/>
      <c r="F2240" s="5"/>
    </row>
    <row r="2241" spans="1:6" x14ac:dyDescent="0.25">
      <c r="A2241" s="3"/>
      <c r="E2241" s="4"/>
      <c r="F2241" s="5"/>
    </row>
    <row r="2242" spans="1:6" x14ac:dyDescent="0.25">
      <c r="A2242" s="3"/>
      <c r="E2242" s="4"/>
      <c r="F2242" s="5"/>
    </row>
    <row r="2243" spans="1:6" x14ac:dyDescent="0.25">
      <c r="A2243" s="3"/>
      <c r="E2243" s="4"/>
      <c r="F2243" s="5"/>
    </row>
    <row r="2244" spans="1:6" x14ac:dyDescent="0.25">
      <c r="A2244" s="3"/>
      <c r="E2244" s="4"/>
      <c r="F2244" s="5"/>
    </row>
    <row r="2245" spans="1:6" x14ac:dyDescent="0.25">
      <c r="A2245" s="3"/>
      <c r="E2245" s="4"/>
      <c r="F2245" s="5"/>
    </row>
    <row r="2246" spans="1:6" x14ac:dyDescent="0.25">
      <c r="A2246" s="3"/>
      <c r="E2246" s="4"/>
      <c r="F2246" s="5"/>
    </row>
    <row r="2247" spans="1:6" x14ac:dyDescent="0.25">
      <c r="A2247" s="3"/>
      <c r="E2247" s="4"/>
      <c r="F2247" s="5"/>
    </row>
    <row r="2248" spans="1:6" x14ac:dyDescent="0.25">
      <c r="A2248" s="3"/>
      <c r="E2248" s="4"/>
      <c r="F2248" s="5"/>
    </row>
    <row r="2249" spans="1:6" x14ac:dyDescent="0.25">
      <c r="A2249" s="3"/>
      <c r="E2249" s="4"/>
      <c r="F2249" s="5"/>
    </row>
    <row r="2250" spans="1:6" x14ac:dyDescent="0.25">
      <c r="A2250" s="3"/>
      <c r="E2250" s="4"/>
      <c r="F2250" s="5"/>
    </row>
    <row r="2251" spans="1:6" x14ac:dyDescent="0.25">
      <c r="A2251" s="3"/>
      <c r="E2251" s="4"/>
      <c r="F2251" s="5"/>
    </row>
    <row r="2252" spans="1:6" x14ac:dyDescent="0.25">
      <c r="A2252" s="3"/>
      <c r="E2252" s="4"/>
      <c r="F2252" s="5"/>
    </row>
    <row r="2253" spans="1:6" x14ac:dyDescent="0.25">
      <c r="A2253" s="3"/>
      <c r="E2253" s="4"/>
      <c r="F2253" s="5"/>
    </row>
    <row r="2254" spans="1:6" x14ac:dyDescent="0.25">
      <c r="A2254" s="3"/>
      <c r="E2254" s="4"/>
      <c r="F2254" s="5"/>
    </row>
    <row r="2255" spans="1:6" x14ac:dyDescent="0.25">
      <c r="A2255" s="3"/>
      <c r="E2255" s="4"/>
      <c r="F2255" s="5"/>
    </row>
    <row r="2256" spans="1:6" x14ac:dyDescent="0.25">
      <c r="A2256" s="3"/>
      <c r="E2256" s="4"/>
      <c r="F2256" s="5"/>
    </row>
    <row r="2257" spans="1:6" x14ac:dyDescent="0.25">
      <c r="A2257" s="3"/>
      <c r="E2257" s="4"/>
      <c r="F2257" s="5"/>
    </row>
    <row r="2258" spans="1:6" x14ac:dyDescent="0.25">
      <c r="A2258" s="3"/>
      <c r="E2258" s="4"/>
      <c r="F2258" s="5"/>
    </row>
    <row r="2259" spans="1:6" x14ac:dyDescent="0.25">
      <c r="A2259" s="3"/>
      <c r="E2259" s="4"/>
      <c r="F2259" s="5"/>
    </row>
    <row r="2260" spans="1:6" x14ac:dyDescent="0.25">
      <c r="A2260" s="3"/>
      <c r="E2260" s="4"/>
      <c r="F2260" s="5"/>
    </row>
    <row r="2261" spans="1:6" x14ac:dyDescent="0.25">
      <c r="A2261" s="3"/>
      <c r="E2261" s="4"/>
      <c r="F2261" s="5"/>
    </row>
    <row r="2262" spans="1:6" x14ac:dyDescent="0.25">
      <c r="A2262" s="3"/>
      <c r="E2262" s="4"/>
      <c r="F2262" s="5"/>
    </row>
    <row r="2263" spans="1:6" x14ac:dyDescent="0.25">
      <c r="A2263" s="3"/>
      <c r="E2263" s="4"/>
      <c r="F2263" s="5"/>
    </row>
    <row r="2264" spans="1:6" x14ac:dyDescent="0.25">
      <c r="A2264" s="3"/>
      <c r="E2264" s="4"/>
      <c r="F2264" s="5"/>
    </row>
    <row r="2265" spans="1:6" x14ac:dyDescent="0.25">
      <c r="A2265" s="3"/>
      <c r="E2265" s="4"/>
      <c r="F2265" s="5"/>
    </row>
    <row r="2266" spans="1:6" x14ac:dyDescent="0.25">
      <c r="A2266" s="3"/>
      <c r="E2266" s="4"/>
      <c r="F2266" s="5"/>
    </row>
    <row r="2267" spans="1:6" x14ac:dyDescent="0.25">
      <c r="A2267" s="3"/>
      <c r="E2267" s="4"/>
      <c r="F2267" s="5"/>
    </row>
    <row r="2268" spans="1:6" x14ac:dyDescent="0.25">
      <c r="A2268" s="3"/>
      <c r="E2268" s="4"/>
      <c r="F2268" s="5"/>
    </row>
    <row r="2269" spans="1:6" x14ac:dyDescent="0.25">
      <c r="A2269" s="3"/>
      <c r="E2269" s="4"/>
      <c r="F2269" s="5"/>
    </row>
    <row r="2270" spans="1:6" x14ac:dyDescent="0.25">
      <c r="A2270" s="3"/>
      <c r="E2270" s="4"/>
      <c r="F2270" s="5"/>
    </row>
    <row r="2271" spans="1:6" x14ac:dyDescent="0.25">
      <c r="A2271" s="3"/>
      <c r="E2271" s="4"/>
      <c r="F2271" s="5"/>
    </row>
    <row r="2272" spans="1:6" x14ac:dyDescent="0.25">
      <c r="A2272" s="3"/>
      <c r="E2272" s="4"/>
      <c r="F2272" s="5"/>
    </row>
    <row r="2273" spans="1:6" x14ac:dyDescent="0.25">
      <c r="A2273" s="3"/>
      <c r="E2273" s="4"/>
      <c r="F2273" s="5"/>
    </row>
    <row r="2274" spans="1:6" x14ac:dyDescent="0.25">
      <c r="A2274" s="3"/>
      <c r="E2274" s="4"/>
      <c r="F2274" s="5"/>
    </row>
    <row r="2275" spans="1:6" x14ac:dyDescent="0.25">
      <c r="A2275" s="3"/>
      <c r="E2275" s="4"/>
      <c r="F2275" s="5"/>
    </row>
    <row r="2276" spans="1:6" x14ac:dyDescent="0.25">
      <c r="A2276" s="3"/>
      <c r="E2276" s="4"/>
      <c r="F2276" s="5"/>
    </row>
    <row r="2277" spans="1:6" x14ac:dyDescent="0.25">
      <c r="A2277" s="3"/>
      <c r="E2277" s="4"/>
      <c r="F2277" s="5"/>
    </row>
    <row r="2278" spans="1:6" x14ac:dyDescent="0.25">
      <c r="A2278" s="3"/>
      <c r="E2278" s="4"/>
      <c r="F2278" s="5"/>
    </row>
    <row r="2279" spans="1:6" x14ac:dyDescent="0.25">
      <c r="A2279" s="3"/>
      <c r="E2279" s="4"/>
      <c r="F2279" s="5"/>
    </row>
    <row r="2280" spans="1:6" x14ac:dyDescent="0.25">
      <c r="A2280" s="3"/>
      <c r="E2280" s="4"/>
      <c r="F2280" s="5"/>
    </row>
    <row r="2281" spans="1:6" x14ac:dyDescent="0.25">
      <c r="A2281" s="3"/>
      <c r="E2281" s="4"/>
      <c r="F2281" s="5"/>
    </row>
    <row r="2282" spans="1:6" x14ac:dyDescent="0.25">
      <c r="A2282" s="3"/>
      <c r="E2282" s="4"/>
      <c r="F2282" s="5"/>
    </row>
    <row r="2283" spans="1:6" x14ac:dyDescent="0.25">
      <c r="A2283" s="3"/>
      <c r="E2283" s="4"/>
      <c r="F2283" s="5"/>
    </row>
    <row r="2284" spans="1:6" x14ac:dyDescent="0.25">
      <c r="A2284" s="3"/>
      <c r="E2284" s="4"/>
      <c r="F2284" s="5"/>
    </row>
    <row r="2285" spans="1:6" x14ac:dyDescent="0.25">
      <c r="A2285" s="3"/>
      <c r="E2285" s="4"/>
      <c r="F2285" s="5"/>
    </row>
    <row r="2286" spans="1:6" x14ac:dyDescent="0.25">
      <c r="A2286" s="3"/>
      <c r="E2286" s="4"/>
      <c r="F2286" s="5"/>
    </row>
    <row r="2287" spans="1:6" x14ac:dyDescent="0.25">
      <c r="A2287" s="3"/>
      <c r="E2287" s="4"/>
      <c r="F2287" s="5"/>
    </row>
    <row r="2288" spans="1:6" x14ac:dyDescent="0.25">
      <c r="A2288" s="3"/>
      <c r="E2288" s="4"/>
      <c r="F2288" s="5"/>
    </row>
    <row r="2289" spans="1:6" x14ac:dyDescent="0.25">
      <c r="A2289" s="3"/>
      <c r="E2289" s="4"/>
      <c r="F2289" s="5"/>
    </row>
    <row r="2290" spans="1:6" x14ac:dyDescent="0.25">
      <c r="A2290" s="3"/>
      <c r="E2290" s="4"/>
      <c r="F2290" s="5"/>
    </row>
    <row r="2291" spans="1:6" x14ac:dyDescent="0.25">
      <c r="A2291" s="3"/>
      <c r="E2291" s="4"/>
      <c r="F2291" s="5"/>
    </row>
    <row r="2292" spans="1:6" x14ac:dyDescent="0.25">
      <c r="A2292" s="3"/>
      <c r="E2292" s="4"/>
      <c r="F2292" s="5"/>
    </row>
    <row r="2293" spans="1:6" x14ac:dyDescent="0.25">
      <c r="A2293" s="3"/>
      <c r="E2293" s="4"/>
      <c r="F2293" s="5"/>
    </row>
    <row r="2294" spans="1:6" x14ac:dyDescent="0.25">
      <c r="A2294" s="3"/>
      <c r="E2294" s="4"/>
      <c r="F2294" s="5"/>
    </row>
    <row r="2295" spans="1:6" x14ac:dyDescent="0.25">
      <c r="A2295" s="3"/>
      <c r="E2295" s="4"/>
      <c r="F2295" s="5"/>
    </row>
    <row r="2296" spans="1:6" x14ac:dyDescent="0.25">
      <c r="A2296" s="3"/>
      <c r="E2296" s="4"/>
      <c r="F2296" s="5"/>
    </row>
    <row r="2297" spans="1:6" x14ac:dyDescent="0.25">
      <c r="A2297" s="3"/>
      <c r="E2297" s="4"/>
      <c r="F2297" s="5"/>
    </row>
    <row r="2298" spans="1:6" x14ac:dyDescent="0.25">
      <c r="A2298" s="3"/>
      <c r="E2298" s="4"/>
      <c r="F2298" s="5"/>
    </row>
    <row r="2299" spans="1:6" x14ac:dyDescent="0.25">
      <c r="A2299" s="3"/>
      <c r="E2299" s="4"/>
      <c r="F2299" s="5"/>
    </row>
    <row r="2300" spans="1:6" x14ac:dyDescent="0.25">
      <c r="A2300" s="3"/>
      <c r="E2300" s="4"/>
      <c r="F2300" s="5"/>
    </row>
    <row r="2301" spans="1:6" x14ac:dyDescent="0.25">
      <c r="A2301" s="3"/>
      <c r="E2301" s="4"/>
      <c r="F2301" s="5"/>
    </row>
    <row r="2302" spans="1:6" x14ac:dyDescent="0.25">
      <c r="A2302" s="3"/>
      <c r="E2302" s="4"/>
      <c r="F2302" s="5"/>
    </row>
    <row r="2303" spans="1:6" x14ac:dyDescent="0.25">
      <c r="A2303" s="3"/>
      <c r="E2303" s="4"/>
      <c r="F2303" s="5"/>
    </row>
    <row r="2304" spans="1:6" x14ac:dyDescent="0.25">
      <c r="A2304" s="3"/>
      <c r="E2304" s="4"/>
      <c r="F2304" s="5"/>
    </row>
    <row r="2305" spans="1:6" x14ac:dyDescent="0.25">
      <c r="A2305" s="3"/>
      <c r="E2305" s="4"/>
      <c r="F2305" s="5"/>
    </row>
    <row r="2306" spans="1:6" x14ac:dyDescent="0.25">
      <c r="A2306" s="3"/>
      <c r="E2306" s="4"/>
      <c r="F2306" s="5"/>
    </row>
    <row r="2307" spans="1:6" x14ac:dyDescent="0.25">
      <c r="A2307" s="3"/>
      <c r="E2307" s="4"/>
      <c r="F2307" s="5"/>
    </row>
    <row r="2308" spans="1:6" x14ac:dyDescent="0.25">
      <c r="A2308" s="3"/>
      <c r="E2308" s="4"/>
      <c r="F2308" s="5"/>
    </row>
    <row r="2309" spans="1:6" x14ac:dyDescent="0.25">
      <c r="A2309" s="3"/>
      <c r="E2309" s="4"/>
      <c r="F2309" s="5"/>
    </row>
    <row r="2310" spans="1:6" x14ac:dyDescent="0.25">
      <c r="A2310" s="3"/>
      <c r="E2310" s="4"/>
      <c r="F2310" s="5"/>
    </row>
    <row r="2311" spans="1:6" x14ac:dyDescent="0.25">
      <c r="A2311" s="3"/>
      <c r="E2311" s="4"/>
      <c r="F2311" s="5"/>
    </row>
    <row r="2312" spans="1:6" x14ac:dyDescent="0.25">
      <c r="A2312" s="3"/>
      <c r="E2312" s="4"/>
      <c r="F2312" s="5"/>
    </row>
    <row r="2313" spans="1:6" x14ac:dyDescent="0.25">
      <c r="A2313" s="3"/>
      <c r="E2313" s="4"/>
      <c r="F2313" s="5"/>
    </row>
    <row r="2314" spans="1:6" x14ac:dyDescent="0.25">
      <c r="A2314" s="3"/>
      <c r="E2314" s="4"/>
      <c r="F2314" s="5"/>
    </row>
    <row r="2315" spans="1:6" x14ac:dyDescent="0.25">
      <c r="A2315" s="3"/>
      <c r="E2315" s="4"/>
      <c r="F2315" s="5"/>
    </row>
    <row r="2316" spans="1:6" x14ac:dyDescent="0.25">
      <c r="A2316" s="3"/>
      <c r="E2316" s="4"/>
      <c r="F2316" s="5"/>
    </row>
    <row r="2317" spans="1:6" x14ac:dyDescent="0.25">
      <c r="A2317" s="3"/>
      <c r="E2317" s="4"/>
      <c r="F2317" s="5"/>
    </row>
    <row r="2318" spans="1:6" x14ac:dyDescent="0.25">
      <c r="A2318" s="3"/>
      <c r="E2318" s="4"/>
      <c r="F2318" s="5"/>
    </row>
    <row r="2319" spans="1:6" x14ac:dyDescent="0.25">
      <c r="A2319" s="3"/>
      <c r="E2319" s="4"/>
      <c r="F2319" s="5"/>
    </row>
    <row r="2320" spans="1:6" x14ac:dyDescent="0.25">
      <c r="A2320" s="3"/>
      <c r="E2320" s="4"/>
      <c r="F2320" s="5"/>
    </row>
    <row r="2321" spans="1:6" x14ac:dyDescent="0.25">
      <c r="A2321" s="3"/>
      <c r="E2321" s="4"/>
      <c r="F2321" s="5"/>
    </row>
    <row r="2322" spans="1:6" x14ac:dyDescent="0.25">
      <c r="A2322" s="3"/>
      <c r="E2322" s="4"/>
      <c r="F2322" s="5"/>
    </row>
    <row r="2323" spans="1:6" x14ac:dyDescent="0.25">
      <c r="A2323" s="3"/>
      <c r="E2323" s="4"/>
      <c r="F2323" s="5"/>
    </row>
    <row r="2324" spans="1:6" x14ac:dyDescent="0.25">
      <c r="A2324" s="3"/>
      <c r="E2324" s="4"/>
      <c r="F2324" s="5"/>
    </row>
    <row r="2325" spans="1:6" x14ac:dyDescent="0.25">
      <c r="A2325" s="3"/>
      <c r="E2325" s="4"/>
      <c r="F2325" s="5"/>
    </row>
    <row r="2326" spans="1:6" x14ac:dyDescent="0.25">
      <c r="A2326" s="3"/>
      <c r="E2326" s="4"/>
      <c r="F2326" s="5"/>
    </row>
    <row r="2327" spans="1:6" x14ac:dyDescent="0.25">
      <c r="A2327" s="3"/>
      <c r="E2327" s="4"/>
      <c r="F2327" s="5"/>
    </row>
    <row r="2328" spans="1:6" x14ac:dyDescent="0.25">
      <c r="A2328" s="3"/>
      <c r="E2328" s="4"/>
      <c r="F2328" s="5"/>
    </row>
    <row r="2329" spans="1:6" x14ac:dyDescent="0.25">
      <c r="A2329" s="3"/>
      <c r="E2329" s="4"/>
      <c r="F2329" s="5"/>
    </row>
    <row r="2330" spans="1:6" x14ac:dyDescent="0.25">
      <c r="A2330" s="3"/>
      <c r="E2330" s="4"/>
      <c r="F2330" s="5"/>
    </row>
    <row r="2331" spans="1:6" x14ac:dyDescent="0.25">
      <c r="A2331" s="3"/>
      <c r="E2331" s="4"/>
      <c r="F2331" s="5"/>
    </row>
    <row r="2332" spans="1:6" x14ac:dyDescent="0.25">
      <c r="A2332" s="3"/>
      <c r="E2332" s="4"/>
      <c r="F2332" s="5"/>
    </row>
    <row r="2333" spans="1:6" x14ac:dyDescent="0.25">
      <c r="A2333" s="3"/>
      <c r="E2333" s="4"/>
      <c r="F2333" s="5"/>
    </row>
    <row r="2334" spans="1:6" x14ac:dyDescent="0.25">
      <c r="A2334" s="3"/>
      <c r="E2334" s="4"/>
      <c r="F2334" s="5"/>
    </row>
    <row r="2335" spans="1:6" x14ac:dyDescent="0.25">
      <c r="A2335" s="3"/>
      <c r="E2335" s="4"/>
      <c r="F2335" s="5"/>
    </row>
    <row r="2336" spans="1:6" x14ac:dyDescent="0.25">
      <c r="A2336" s="3"/>
      <c r="E2336" s="4"/>
      <c r="F2336" s="5"/>
    </row>
    <row r="2337" spans="1:6" x14ac:dyDescent="0.25">
      <c r="A2337" s="3"/>
      <c r="E2337" s="4"/>
      <c r="F2337" s="5"/>
    </row>
    <row r="2338" spans="1:6" x14ac:dyDescent="0.25">
      <c r="A2338" s="3"/>
      <c r="E2338" s="4"/>
      <c r="F2338" s="5"/>
    </row>
    <row r="2339" spans="1:6" x14ac:dyDescent="0.25">
      <c r="A2339" s="3"/>
      <c r="E2339" s="4"/>
      <c r="F2339" s="5"/>
    </row>
    <row r="2340" spans="1:6" x14ac:dyDescent="0.25">
      <c r="A2340" s="3"/>
      <c r="E2340" s="4"/>
      <c r="F2340" s="5"/>
    </row>
    <row r="2341" spans="1:6" x14ac:dyDescent="0.25">
      <c r="A2341" s="3"/>
      <c r="E2341" s="4"/>
      <c r="F2341" s="5"/>
    </row>
    <row r="2342" spans="1:6" x14ac:dyDescent="0.25">
      <c r="A2342" s="3"/>
      <c r="E2342" s="4"/>
      <c r="F2342" s="5"/>
    </row>
    <row r="2343" spans="1:6" x14ac:dyDescent="0.25">
      <c r="A2343" s="3"/>
      <c r="E2343" s="4"/>
      <c r="F2343" s="5"/>
    </row>
    <row r="2344" spans="1:6" x14ac:dyDescent="0.25">
      <c r="A2344" s="3"/>
      <c r="E2344" s="4"/>
      <c r="F2344" s="5"/>
    </row>
    <row r="2345" spans="1:6" x14ac:dyDescent="0.25">
      <c r="A2345" s="3"/>
      <c r="E2345" s="4"/>
      <c r="F2345" s="5"/>
    </row>
    <row r="2346" spans="1:6" x14ac:dyDescent="0.25">
      <c r="A2346" s="3"/>
      <c r="E2346" s="4"/>
      <c r="F2346" s="5"/>
    </row>
    <row r="2347" spans="1:6" x14ac:dyDescent="0.25">
      <c r="A2347" s="3"/>
      <c r="E2347" s="4"/>
      <c r="F2347" s="5"/>
    </row>
    <row r="2348" spans="1:6" x14ac:dyDescent="0.25">
      <c r="A2348" s="3"/>
      <c r="E2348" s="4"/>
      <c r="F2348" s="5"/>
    </row>
    <row r="2349" spans="1:6" x14ac:dyDescent="0.25">
      <c r="A2349" s="3"/>
      <c r="E2349" s="4"/>
      <c r="F2349" s="5"/>
    </row>
    <row r="2350" spans="1:6" x14ac:dyDescent="0.25">
      <c r="A2350" s="3"/>
      <c r="E2350" s="4"/>
      <c r="F2350" s="5"/>
    </row>
    <row r="2351" spans="1:6" x14ac:dyDescent="0.25">
      <c r="A2351" s="3"/>
      <c r="E2351" s="4"/>
      <c r="F2351" s="5"/>
    </row>
    <row r="2352" spans="1:6" x14ac:dyDescent="0.25">
      <c r="A2352" s="3"/>
      <c r="E2352" s="4"/>
      <c r="F2352" s="5"/>
    </row>
    <row r="2353" spans="1:6" x14ac:dyDescent="0.25">
      <c r="A2353" s="3"/>
      <c r="E2353" s="4"/>
      <c r="F2353" s="5"/>
    </row>
    <row r="2354" spans="1:6" x14ac:dyDescent="0.25">
      <c r="A2354" s="3"/>
      <c r="E2354" s="4"/>
      <c r="F2354" s="5"/>
    </row>
    <row r="2355" spans="1:6" x14ac:dyDescent="0.25">
      <c r="A2355" s="3"/>
      <c r="E2355" s="4"/>
      <c r="F2355" s="5"/>
    </row>
    <row r="2356" spans="1:6" x14ac:dyDescent="0.25">
      <c r="A2356" s="3"/>
      <c r="E2356" s="4"/>
      <c r="F2356" s="5"/>
    </row>
    <row r="2357" spans="1:6" x14ac:dyDescent="0.25">
      <c r="A2357" s="3"/>
      <c r="E2357" s="4"/>
      <c r="F2357" s="5"/>
    </row>
    <row r="2358" spans="1:6" x14ac:dyDescent="0.25">
      <c r="A2358" s="3"/>
      <c r="E2358" s="4"/>
      <c r="F2358" s="5"/>
    </row>
    <row r="2359" spans="1:6" x14ac:dyDescent="0.25">
      <c r="A2359" s="3"/>
      <c r="E2359" s="4"/>
      <c r="F2359" s="5"/>
    </row>
    <row r="2360" spans="1:6" x14ac:dyDescent="0.25">
      <c r="A2360" s="3"/>
      <c r="E2360" s="4"/>
      <c r="F2360" s="5"/>
    </row>
    <row r="2361" spans="1:6" x14ac:dyDescent="0.25">
      <c r="A2361" s="3"/>
      <c r="E2361" s="4"/>
      <c r="F2361" s="5"/>
    </row>
    <row r="2362" spans="1:6" x14ac:dyDescent="0.25">
      <c r="A2362" s="3"/>
      <c r="E2362" s="4"/>
      <c r="F2362" s="5"/>
    </row>
    <row r="2363" spans="1:6" x14ac:dyDescent="0.25">
      <c r="A2363" s="3"/>
      <c r="E2363" s="4"/>
      <c r="F2363" s="5"/>
    </row>
    <row r="2364" spans="1:6" x14ac:dyDescent="0.25">
      <c r="A2364" s="3"/>
      <c r="E2364" s="4"/>
      <c r="F2364" s="5"/>
    </row>
    <row r="2365" spans="1:6" x14ac:dyDescent="0.25">
      <c r="A2365" s="3"/>
      <c r="E2365" s="4"/>
      <c r="F2365" s="5"/>
    </row>
    <row r="2366" spans="1:6" x14ac:dyDescent="0.25">
      <c r="A2366" s="3"/>
      <c r="E2366" s="4"/>
      <c r="F2366" s="5"/>
    </row>
    <row r="2367" spans="1:6" x14ac:dyDescent="0.25">
      <c r="A2367" s="3"/>
      <c r="E2367" s="4"/>
      <c r="F2367" s="5"/>
    </row>
    <row r="2368" spans="1:6" x14ac:dyDescent="0.25">
      <c r="A2368" s="3"/>
      <c r="E2368" s="4"/>
      <c r="F2368" s="5"/>
    </row>
    <row r="2369" spans="1:6" x14ac:dyDescent="0.25">
      <c r="A2369" s="3"/>
      <c r="E2369" s="4"/>
      <c r="F2369" s="5"/>
    </row>
    <row r="2370" spans="1:6" x14ac:dyDescent="0.25">
      <c r="A2370" s="3"/>
      <c r="E2370" s="4"/>
      <c r="F2370" s="5"/>
    </row>
    <row r="2371" spans="1:6" x14ac:dyDescent="0.25">
      <c r="A2371" s="3"/>
      <c r="E2371" s="4"/>
      <c r="F2371" s="5"/>
    </row>
    <row r="2372" spans="1:6" x14ac:dyDescent="0.25">
      <c r="A2372" s="3"/>
      <c r="E2372" s="4"/>
      <c r="F2372" s="5"/>
    </row>
    <row r="2373" spans="1:6" x14ac:dyDescent="0.25">
      <c r="A2373" s="3"/>
      <c r="E2373" s="4"/>
      <c r="F2373" s="5"/>
    </row>
    <row r="2374" spans="1:6" x14ac:dyDescent="0.25">
      <c r="A2374" s="3"/>
      <c r="E2374" s="4"/>
      <c r="F2374" s="5"/>
    </row>
    <row r="2375" spans="1:6" x14ac:dyDescent="0.25">
      <c r="A2375" s="3"/>
      <c r="E2375" s="4"/>
      <c r="F2375" s="5"/>
    </row>
    <row r="2376" spans="1:6" x14ac:dyDescent="0.25">
      <c r="A2376" s="3"/>
      <c r="E2376" s="4"/>
      <c r="F2376" s="5"/>
    </row>
    <row r="2377" spans="1:6" x14ac:dyDescent="0.25">
      <c r="A2377" s="3"/>
      <c r="E2377" s="4"/>
      <c r="F2377" s="5"/>
    </row>
    <row r="2378" spans="1:6" x14ac:dyDescent="0.25">
      <c r="A2378" s="3"/>
      <c r="E2378" s="4"/>
      <c r="F2378" s="5"/>
    </row>
    <row r="2379" spans="1:6" x14ac:dyDescent="0.25">
      <c r="A2379" s="3"/>
      <c r="E2379" s="4"/>
      <c r="F2379" s="5"/>
    </row>
    <row r="2380" spans="1:6" x14ac:dyDescent="0.25">
      <c r="A2380" s="3"/>
      <c r="E2380" s="4"/>
      <c r="F2380" s="5"/>
    </row>
    <row r="2381" spans="1:6" x14ac:dyDescent="0.25">
      <c r="A2381" s="3"/>
      <c r="E2381" s="4"/>
      <c r="F2381" s="5"/>
    </row>
    <row r="2382" spans="1:6" x14ac:dyDescent="0.25">
      <c r="A2382" s="3"/>
      <c r="E2382" s="4"/>
      <c r="F2382" s="5"/>
    </row>
    <row r="2383" spans="1:6" x14ac:dyDescent="0.25">
      <c r="A2383" s="3"/>
      <c r="E2383" s="4"/>
      <c r="F2383" s="5"/>
    </row>
    <row r="2384" spans="1:6" x14ac:dyDescent="0.25">
      <c r="A2384" s="3"/>
      <c r="E2384" s="4"/>
      <c r="F2384" s="5"/>
    </row>
    <row r="2385" spans="1:6" x14ac:dyDescent="0.25">
      <c r="A2385" s="3"/>
      <c r="E2385" s="4"/>
      <c r="F2385" s="5"/>
    </row>
    <row r="2386" spans="1:6" x14ac:dyDescent="0.25">
      <c r="A2386" s="3"/>
      <c r="E2386" s="4"/>
      <c r="F2386" s="5"/>
    </row>
    <row r="2387" spans="1:6" x14ac:dyDescent="0.25">
      <c r="A2387" s="3"/>
      <c r="E2387" s="4"/>
      <c r="F2387" s="5"/>
    </row>
    <row r="2388" spans="1:6" x14ac:dyDescent="0.25">
      <c r="A2388" s="3"/>
      <c r="E2388" s="4"/>
      <c r="F2388" s="5"/>
    </row>
    <row r="2389" spans="1:6" x14ac:dyDescent="0.25">
      <c r="A2389" s="3"/>
      <c r="E2389" s="4"/>
      <c r="F2389" s="5"/>
    </row>
    <row r="2390" spans="1:6" x14ac:dyDescent="0.25">
      <c r="A2390" s="3"/>
      <c r="E2390" s="4"/>
      <c r="F2390" s="5"/>
    </row>
    <row r="2391" spans="1:6" x14ac:dyDescent="0.25">
      <c r="A2391" s="3"/>
      <c r="E2391" s="4"/>
      <c r="F2391" s="5"/>
    </row>
    <row r="2392" spans="1:6" x14ac:dyDescent="0.25">
      <c r="A2392" s="3"/>
      <c r="E2392" s="4"/>
      <c r="F2392" s="5"/>
    </row>
    <row r="2393" spans="1:6" x14ac:dyDescent="0.25">
      <c r="A2393" s="3"/>
      <c r="E2393" s="4"/>
      <c r="F2393" s="5"/>
    </row>
    <row r="2394" spans="1:6" x14ac:dyDescent="0.25">
      <c r="A2394" s="3"/>
      <c r="E2394" s="4"/>
      <c r="F2394" s="5"/>
    </row>
    <row r="2395" spans="1:6" x14ac:dyDescent="0.25">
      <c r="A2395" s="3"/>
      <c r="E2395" s="4"/>
      <c r="F2395" s="5"/>
    </row>
    <row r="2396" spans="1:6" x14ac:dyDescent="0.25">
      <c r="A2396" s="3"/>
      <c r="E2396" s="4"/>
      <c r="F2396" s="5"/>
    </row>
    <row r="2397" spans="1:6" x14ac:dyDescent="0.25">
      <c r="A2397" s="3"/>
      <c r="E2397" s="4"/>
      <c r="F2397" s="5"/>
    </row>
    <row r="2398" spans="1:6" x14ac:dyDescent="0.25">
      <c r="A2398" s="3"/>
      <c r="E2398" s="4"/>
      <c r="F2398" s="5"/>
    </row>
    <row r="2399" spans="1:6" x14ac:dyDescent="0.25">
      <c r="A2399" s="3"/>
      <c r="E2399" s="4"/>
      <c r="F2399" s="5"/>
    </row>
    <row r="2400" spans="1:6" x14ac:dyDescent="0.25">
      <c r="A2400" s="3"/>
      <c r="E2400" s="4"/>
      <c r="F2400" s="5"/>
    </row>
    <row r="2401" spans="1:6" x14ac:dyDescent="0.25">
      <c r="A2401" s="3"/>
      <c r="E2401" s="4"/>
      <c r="F2401" s="5"/>
    </row>
    <row r="2402" spans="1:6" x14ac:dyDescent="0.25">
      <c r="A2402" s="3"/>
      <c r="E2402" s="4"/>
      <c r="F2402" s="5"/>
    </row>
    <row r="2403" spans="1:6" x14ac:dyDescent="0.25">
      <c r="A2403" s="3"/>
      <c r="E2403" s="4"/>
      <c r="F2403" s="5"/>
    </row>
    <row r="2404" spans="1:6" x14ac:dyDescent="0.25">
      <c r="A2404" s="3"/>
      <c r="E2404" s="4"/>
      <c r="F2404" s="5"/>
    </row>
    <row r="2405" spans="1:6" x14ac:dyDescent="0.25">
      <c r="A2405" s="3"/>
      <c r="E2405" s="4"/>
      <c r="F2405" s="5"/>
    </row>
    <row r="2406" spans="1:6" x14ac:dyDescent="0.25">
      <c r="A2406" s="3"/>
      <c r="E2406" s="4"/>
      <c r="F2406" s="5"/>
    </row>
    <row r="2407" spans="1:6" x14ac:dyDescent="0.25">
      <c r="A2407" s="3"/>
      <c r="E2407" s="4"/>
      <c r="F2407" s="5"/>
    </row>
    <row r="2408" spans="1:6" x14ac:dyDescent="0.25">
      <c r="A2408" s="3"/>
      <c r="E2408" s="4"/>
      <c r="F2408" s="5"/>
    </row>
    <row r="2409" spans="1:6" x14ac:dyDescent="0.25">
      <c r="A2409" s="3"/>
      <c r="E2409" s="4"/>
      <c r="F2409" s="5"/>
    </row>
    <row r="2410" spans="1:6" x14ac:dyDescent="0.25">
      <c r="A2410" s="3"/>
      <c r="E2410" s="4"/>
      <c r="F2410" s="5"/>
    </row>
    <row r="2411" spans="1:6" x14ac:dyDescent="0.25">
      <c r="A2411" s="3"/>
      <c r="E2411" s="4"/>
      <c r="F2411" s="5"/>
    </row>
    <row r="2412" spans="1:6" x14ac:dyDescent="0.25">
      <c r="A2412" s="3"/>
      <c r="E2412" s="4"/>
      <c r="F2412" s="5"/>
    </row>
    <row r="2413" spans="1:6" x14ac:dyDescent="0.25">
      <c r="A2413" s="3"/>
      <c r="E2413" s="4"/>
      <c r="F2413" s="5"/>
    </row>
    <row r="2414" spans="1:6" x14ac:dyDescent="0.25">
      <c r="A2414" s="3"/>
      <c r="E2414" s="4"/>
      <c r="F2414" s="5"/>
    </row>
    <row r="2415" spans="1:6" x14ac:dyDescent="0.25">
      <c r="A2415" s="3"/>
      <c r="E2415" s="4"/>
      <c r="F2415" s="5"/>
    </row>
    <row r="2416" spans="1:6" x14ac:dyDescent="0.25">
      <c r="A2416" s="3"/>
      <c r="E2416" s="4"/>
      <c r="F2416" s="5"/>
    </row>
    <row r="2417" spans="1:6" x14ac:dyDescent="0.25">
      <c r="A2417" s="3"/>
      <c r="E2417" s="4"/>
      <c r="F2417" s="5"/>
    </row>
    <row r="2418" spans="1:6" x14ac:dyDescent="0.25">
      <c r="A2418" s="3"/>
      <c r="E2418" s="4"/>
      <c r="F2418" s="5"/>
    </row>
    <row r="2419" spans="1:6" x14ac:dyDescent="0.25">
      <c r="A2419" s="3"/>
      <c r="E2419" s="4"/>
      <c r="F2419" s="5"/>
    </row>
    <row r="2420" spans="1:6" x14ac:dyDescent="0.25">
      <c r="A2420" s="3"/>
      <c r="E2420" s="4"/>
      <c r="F2420" s="5"/>
    </row>
    <row r="2421" spans="1:6" x14ac:dyDescent="0.25">
      <c r="A2421" s="3"/>
      <c r="E2421" s="4"/>
      <c r="F2421" s="5"/>
    </row>
    <row r="2422" spans="1:6" x14ac:dyDescent="0.25">
      <c r="A2422" s="3"/>
      <c r="E2422" s="4"/>
      <c r="F2422" s="5"/>
    </row>
    <row r="2423" spans="1:6" x14ac:dyDescent="0.25">
      <c r="A2423" s="3"/>
      <c r="E2423" s="4"/>
      <c r="F2423" s="5"/>
    </row>
    <row r="2424" spans="1:6" x14ac:dyDescent="0.25">
      <c r="A2424" s="3"/>
      <c r="E2424" s="4"/>
      <c r="F2424" s="5"/>
    </row>
    <row r="2425" spans="1:6" x14ac:dyDescent="0.25">
      <c r="A2425" s="3"/>
      <c r="E2425" s="4"/>
      <c r="F2425" s="5"/>
    </row>
    <row r="2426" spans="1:6" x14ac:dyDescent="0.25">
      <c r="A2426" s="3"/>
      <c r="E2426" s="4"/>
      <c r="F2426" s="5"/>
    </row>
    <row r="2427" spans="1:6" x14ac:dyDescent="0.25">
      <c r="A2427" s="3"/>
      <c r="E2427" s="4"/>
      <c r="F2427" s="5"/>
    </row>
    <row r="2428" spans="1:6" x14ac:dyDescent="0.25">
      <c r="A2428" s="3"/>
      <c r="E2428" s="4"/>
      <c r="F2428" s="5"/>
    </row>
    <row r="2429" spans="1:6" x14ac:dyDescent="0.25">
      <c r="A2429" s="3"/>
      <c r="E2429" s="4"/>
      <c r="F2429" s="5"/>
    </row>
    <row r="2430" spans="1:6" x14ac:dyDescent="0.25">
      <c r="A2430" s="3"/>
      <c r="E2430" s="4"/>
      <c r="F2430" s="5"/>
    </row>
    <row r="2431" spans="1:6" x14ac:dyDescent="0.25">
      <c r="A2431" s="3"/>
      <c r="E2431" s="4"/>
      <c r="F2431" s="5"/>
    </row>
    <row r="2432" spans="1:6" x14ac:dyDescent="0.25">
      <c r="A2432" s="3"/>
      <c r="E2432" s="4"/>
      <c r="F2432" s="5"/>
    </row>
    <row r="2433" spans="1:6" x14ac:dyDescent="0.25">
      <c r="A2433" s="3"/>
      <c r="E2433" s="4"/>
      <c r="F2433" s="5"/>
    </row>
    <row r="2434" spans="1:6" x14ac:dyDescent="0.25">
      <c r="A2434" s="3"/>
      <c r="E2434" s="4"/>
      <c r="F2434" s="5"/>
    </row>
    <row r="2435" spans="1:6" x14ac:dyDescent="0.25">
      <c r="A2435" s="3"/>
      <c r="E2435" s="4"/>
      <c r="F2435" s="5"/>
    </row>
    <row r="2436" spans="1:6" x14ac:dyDescent="0.25">
      <c r="A2436" s="3"/>
      <c r="E2436" s="4"/>
      <c r="F2436" s="5"/>
    </row>
    <row r="2437" spans="1:6" x14ac:dyDescent="0.25">
      <c r="A2437" s="3"/>
      <c r="E2437" s="4"/>
      <c r="F2437" s="5"/>
    </row>
    <row r="2438" spans="1:6" x14ac:dyDescent="0.25">
      <c r="A2438" s="3"/>
      <c r="E2438" s="4"/>
      <c r="F2438" s="5"/>
    </row>
    <row r="2439" spans="1:6" x14ac:dyDescent="0.25">
      <c r="A2439" s="3"/>
      <c r="E2439" s="4"/>
      <c r="F2439" s="5"/>
    </row>
    <row r="2440" spans="1:6" x14ac:dyDescent="0.25">
      <c r="A2440" s="3"/>
      <c r="E2440" s="4"/>
      <c r="F2440" s="5"/>
    </row>
    <row r="2441" spans="1:6" x14ac:dyDescent="0.25">
      <c r="A2441" s="3"/>
      <c r="E2441" s="4"/>
      <c r="F2441" s="5"/>
    </row>
    <row r="2442" spans="1:6" x14ac:dyDescent="0.25">
      <c r="A2442" s="3"/>
      <c r="E2442" s="4"/>
      <c r="F2442" s="5"/>
    </row>
    <row r="2443" spans="1:6" x14ac:dyDescent="0.25">
      <c r="A2443" s="3"/>
      <c r="E2443" s="4"/>
      <c r="F2443" s="5"/>
    </row>
    <row r="2444" spans="1:6" x14ac:dyDescent="0.25">
      <c r="A2444" s="3"/>
      <c r="E2444" s="4"/>
      <c r="F2444" s="5"/>
    </row>
    <row r="2445" spans="1:6" x14ac:dyDescent="0.25">
      <c r="A2445" s="3"/>
      <c r="E2445" s="4"/>
      <c r="F2445" s="5"/>
    </row>
    <row r="2446" spans="1:6" x14ac:dyDescent="0.25">
      <c r="A2446" s="3"/>
      <c r="E2446" s="4"/>
      <c r="F2446" s="5"/>
    </row>
    <row r="2447" spans="1:6" x14ac:dyDescent="0.25">
      <c r="A2447" s="3"/>
      <c r="E2447" s="4"/>
      <c r="F2447" s="5"/>
    </row>
    <row r="2448" spans="1:6" x14ac:dyDescent="0.25">
      <c r="A2448" s="3"/>
      <c r="E2448" s="4"/>
      <c r="F2448" s="5"/>
    </row>
    <row r="2449" spans="1:6" x14ac:dyDescent="0.25">
      <c r="A2449" s="3"/>
      <c r="E2449" s="4"/>
      <c r="F2449" s="5"/>
    </row>
    <row r="2450" spans="1:6" x14ac:dyDescent="0.25">
      <c r="A2450" s="3"/>
      <c r="E2450" s="4"/>
      <c r="F2450" s="5"/>
    </row>
    <row r="2451" spans="1:6" x14ac:dyDescent="0.25">
      <c r="A2451" s="3"/>
      <c r="E2451" s="4"/>
      <c r="F2451" s="5"/>
    </row>
    <row r="2452" spans="1:6" x14ac:dyDescent="0.25">
      <c r="A2452" s="3"/>
      <c r="E2452" s="4"/>
      <c r="F2452" s="5"/>
    </row>
    <row r="2453" spans="1:6" x14ac:dyDescent="0.25">
      <c r="A2453" s="3"/>
      <c r="E2453" s="4"/>
      <c r="F2453" s="5"/>
    </row>
    <row r="2454" spans="1:6" x14ac:dyDescent="0.25">
      <c r="A2454" s="3"/>
      <c r="E2454" s="4"/>
      <c r="F2454" s="5"/>
    </row>
    <row r="2455" spans="1:6" x14ac:dyDescent="0.25">
      <c r="A2455" s="3"/>
      <c r="E2455" s="4"/>
      <c r="F2455" s="5"/>
    </row>
    <row r="2456" spans="1:6" x14ac:dyDescent="0.25">
      <c r="A2456" s="3"/>
      <c r="E2456" s="4"/>
      <c r="F2456" s="5"/>
    </row>
    <row r="2457" spans="1:6" x14ac:dyDescent="0.25">
      <c r="A2457" s="3"/>
      <c r="E2457" s="4"/>
      <c r="F2457" s="5"/>
    </row>
    <row r="2458" spans="1:6" x14ac:dyDescent="0.25">
      <c r="A2458" s="3"/>
      <c r="E2458" s="4"/>
      <c r="F2458" s="5"/>
    </row>
    <row r="2459" spans="1:6" x14ac:dyDescent="0.25">
      <c r="A2459" s="3"/>
      <c r="E2459" s="4"/>
      <c r="F2459" s="5"/>
    </row>
    <row r="2460" spans="1:6" x14ac:dyDescent="0.25">
      <c r="A2460" s="3"/>
      <c r="E2460" s="4"/>
      <c r="F2460" s="5"/>
    </row>
    <row r="2461" spans="1:6" x14ac:dyDescent="0.25">
      <c r="A2461" s="3"/>
      <c r="E2461" s="4"/>
      <c r="F2461" s="5"/>
    </row>
    <row r="2462" spans="1:6" x14ac:dyDescent="0.25">
      <c r="A2462" s="3"/>
      <c r="E2462" s="4"/>
      <c r="F2462" s="5"/>
    </row>
    <row r="2463" spans="1:6" x14ac:dyDescent="0.25">
      <c r="A2463" s="3"/>
      <c r="E2463" s="4"/>
      <c r="F2463" s="5"/>
    </row>
    <row r="2464" spans="1:6" x14ac:dyDescent="0.25">
      <c r="A2464" s="3"/>
      <c r="E2464" s="4"/>
      <c r="F2464" s="5"/>
    </row>
    <row r="2465" spans="1:6" x14ac:dyDescent="0.25">
      <c r="A2465" s="3"/>
      <c r="E2465" s="4"/>
      <c r="F2465" s="5"/>
    </row>
    <row r="2466" spans="1:6" x14ac:dyDescent="0.25">
      <c r="A2466" s="3"/>
      <c r="E2466" s="4"/>
      <c r="F2466" s="5"/>
    </row>
    <row r="2467" spans="1:6" x14ac:dyDescent="0.25">
      <c r="A2467" s="3"/>
      <c r="E2467" s="4"/>
      <c r="F2467" s="5"/>
    </row>
    <row r="2468" spans="1:6" x14ac:dyDescent="0.25">
      <c r="A2468" s="3"/>
      <c r="E2468" s="4"/>
      <c r="F2468" s="5"/>
    </row>
    <row r="2469" spans="1:6" x14ac:dyDescent="0.25">
      <c r="A2469" s="3"/>
      <c r="E2469" s="4"/>
      <c r="F2469" s="5"/>
    </row>
    <row r="2470" spans="1:6" x14ac:dyDescent="0.25">
      <c r="A2470" s="3"/>
      <c r="E2470" s="4"/>
      <c r="F2470" s="5"/>
    </row>
    <row r="2471" spans="1:6" x14ac:dyDescent="0.25">
      <c r="A2471" s="3"/>
      <c r="E2471" s="4"/>
      <c r="F2471" s="5"/>
    </row>
    <row r="2472" spans="1:6" x14ac:dyDescent="0.25">
      <c r="A2472" s="3"/>
      <c r="E2472" s="4"/>
      <c r="F2472" s="5"/>
    </row>
    <row r="2473" spans="1:6" x14ac:dyDescent="0.25">
      <c r="A2473" s="3"/>
      <c r="E2473" s="4"/>
      <c r="F2473" s="5"/>
    </row>
    <row r="2474" spans="1:6" x14ac:dyDescent="0.25">
      <c r="A2474" s="3"/>
      <c r="E2474" s="4"/>
      <c r="F2474" s="5"/>
    </row>
    <row r="2475" spans="1:6" x14ac:dyDescent="0.25">
      <c r="A2475" s="3"/>
      <c r="E2475" s="4"/>
      <c r="F2475" s="5"/>
    </row>
    <row r="2476" spans="1:6" x14ac:dyDescent="0.25">
      <c r="A2476" s="3"/>
      <c r="E2476" s="4"/>
      <c r="F2476" s="5"/>
    </row>
    <row r="2477" spans="1:6" x14ac:dyDescent="0.25">
      <c r="A2477" s="3"/>
      <c r="E2477" s="4"/>
      <c r="F2477" s="5"/>
    </row>
    <row r="2478" spans="1:6" x14ac:dyDescent="0.25">
      <c r="A2478" s="3"/>
      <c r="E2478" s="4"/>
      <c r="F2478" s="5"/>
    </row>
    <row r="2479" spans="1:6" x14ac:dyDescent="0.25">
      <c r="A2479" s="3"/>
      <c r="E2479" s="4"/>
      <c r="F2479" s="5"/>
    </row>
    <row r="2480" spans="1:6" x14ac:dyDescent="0.25">
      <c r="A2480" s="3"/>
      <c r="E2480" s="4"/>
      <c r="F2480" s="5"/>
    </row>
    <row r="2481" spans="1:6" x14ac:dyDescent="0.25">
      <c r="A2481" s="3"/>
      <c r="E2481" s="4"/>
      <c r="F2481" s="5"/>
    </row>
    <row r="2482" spans="1:6" x14ac:dyDescent="0.25">
      <c r="A2482" s="3"/>
      <c r="E2482" s="4"/>
      <c r="F2482" s="5"/>
    </row>
    <row r="2483" spans="1:6" x14ac:dyDescent="0.25">
      <c r="A2483" s="3"/>
      <c r="E2483" s="4"/>
      <c r="F2483" s="5"/>
    </row>
    <row r="2484" spans="1:6" x14ac:dyDescent="0.25">
      <c r="A2484" s="3"/>
      <c r="E2484" s="4"/>
      <c r="F2484" s="5"/>
    </row>
    <row r="2485" spans="1:6" x14ac:dyDescent="0.25">
      <c r="A2485" s="3"/>
      <c r="E2485" s="4"/>
      <c r="F2485" s="5"/>
    </row>
    <row r="2486" spans="1:6" x14ac:dyDescent="0.25">
      <c r="A2486" s="3"/>
      <c r="E2486" s="4"/>
      <c r="F2486" s="5"/>
    </row>
    <row r="2487" spans="1:6" x14ac:dyDescent="0.25">
      <c r="A2487" s="3"/>
      <c r="E2487" s="4"/>
      <c r="F2487" s="5"/>
    </row>
    <row r="2488" spans="1:6" x14ac:dyDescent="0.25">
      <c r="A2488" s="3"/>
      <c r="E2488" s="4"/>
      <c r="F2488" s="5"/>
    </row>
    <row r="2489" spans="1:6" x14ac:dyDescent="0.25">
      <c r="A2489" s="3"/>
      <c r="E2489" s="4"/>
      <c r="F2489" s="5"/>
    </row>
    <row r="2490" spans="1:6" x14ac:dyDescent="0.25">
      <c r="A2490" s="3"/>
      <c r="E2490" s="4"/>
      <c r="F2490" s="5"/>
    </row>
    <row r="2491" spans="1:6" x14ac:dyDescent="0.25">
      <c r="A2491" s="3"/>
      <c r="E2491" s="4"/>
      <c r="F2491" s="5"/>
    </row>
    <row r="2492" spans="1:6" x14ac:dyDescent="0.25">
      <c r="A2492" s="3"/>
      <c r="E2492" s="4"/>
      <c r="F2492" s="5"/>
    </row>
    <row r="2493" spans="1:6" x14ac:dyDescent="0.25">
      <c r="A2493" s="3"/>
      <c r="E2493" s="4"/>
      <c r="F2493" s="5"/>
    </row>
    <row r="2494" spans="1:6" x14ac:dyDescent="0.25">
      <c r="A2494" s="3"/>
      <c r="E2494" s="4"/>
      <c r="F2494" s="5"/>
    </row>
    <row r="2495" spans="1:6" x14ac:dyDescent="0.25">
      <c r="A2495" s="3"/>
      <c r="E2495" s="4"/>
      <c r="F2495" s="5"/>
    </row>
    <row r="2496" spans="1:6" x14ac:dyDescent="0.25">
      <c r="A2496" s="3"/>
      <c r="E2496" s="4"/>
      <c r="F2496" s="5"/>
    </row>
    <row r="2497" spans="1:6" x14ac:dyDescent="0.25">
      <c r="A2497" s="3"/>
      <c r="E2497" s="4"/>
      <c r="F2497" s="5"/>
    </row>
    <row r="2498" spans="1:6" x14ac:dyDescent="0.25">
      <c r="A2498" s="3"/>
      <c r="E2498" s="4"/>
      <c r="F2498" s="5"/>
    </row>
    <row r="2499" spans="1:6" x14ac:dyDescent="0.25">
      <c r="A2499" s="3"/>
      <c r="E2499" s="4"/>
      <c r="F2499" s="5"/>
    </row>
    <row r="2500" spans="1:6" x14ac:dyDescent="0.25">
      <c r="A2500" s="3"/>
      <c r="E2500" s="4"/>
      <c r="F2500" s="5"/>
    </row>
    <row r="2501" spans="1:6" x14ac:dyDescent="0.25">
      <c r="A2501" s="3"/>
      <c r="E2501" s="4"/>
      <c r="F2501" s="5"/>
    </row>
    <row r="2502" spans="1:6" x14ac:dyDescent="0.25">
      <c r="A2502" s="3"/>
      <c r="E2502" s="4"/>
      <c r="F2502" s="5"/>
    </row>
    <row r="2503" spans="1:6" x14ac:dyDescent="0.25">
      <c r="A2503" s="3"/>
      <c r="E2503" s="4"/>
      <c r="F2503" s="5"/>
    </row>
    <row r="2504" spans="1:6" x14ac:dyDescent="0.25">
      <c r="A2504" s="3"/>
      <c r="E2504" s="4"/>
      <c r="F2504" s="5"/>
    </row>
    <row r="2505" spans="1:6" x14ac:dyDescent="0.25">
      <c r="A2505" s="3"/>
      <c r="E2505" s="4"/>
      <c r="F2505" s="5"/>
    </row>
    <row r="2506" spans="1:6" x14ac:dyDescent="0.25">
      <c r="A2506" s="3"/>
      <c r="E2506" s="4"/>
      <c r="F2506" s="5"/>
    </row>
    <row r="2507" spans="1:6" x14ac:dyDescent="0.25">
      <c r="A2507" s="3"/>
      <c r="E2507" s="4"/>
      <c r="F2507" s="5"/>
    </row>
    <row r="2508" spans="1:6" x14ac:dyDescent="0.25">
      <c r="A2508" s="3"/>
      <c r="E2508" s="4"/>
      <c r="F2508" s="5"/>
    </row>
    <row r="2509" spans="1:6" x14ac:dyDescent="0.25">
      <c r="A2509" s="3"/>
      <c r="E2509" s="4"/>
      <c r="F2509" s="5"/>
    </row>
    <row r="2510" spans="1:6" x14ac:dyDescent="0.25">
      <c r="A2510" s="3"/>
      <c r="E2510" s="4"/>
      <c r="F2510" s="5"/>
    </row>
    <row r="2511" spans="1:6" x14ac:dyDescent="0.25">
      <c r="A2511" s="3"/>
      <c r="E2511" s="4"/>
      <c r="F2511" s="5"/>
    </row>
    <row r="2512" spans="1:6" x14ac:dyDescent="0.25">
      <c r="A2512" s="3"/>
      <c r="E2512" s="4"/>
      <c r="F2512" s="5"/>
    </row>
    <row r="2513" spans="1:6" x14ac:dyDescent="0.25">
      <c r="A2513" s="3"/>
      <c r="E2513" s="4"/>
      <c r="F2513" s="5"/>
    </row>
    <row r="2514" spans="1:6" x14ac:dyDescent="0.25">
      <c r="A2514" s="3"/>
      <c r="E2514" s="4"/>
      <c r="F2514" s="5"/>
    </row>
    <row r="2515" spans="1:6" x14ac:dyDescent="0.25">
      <c r="A2515" s="3"/>
      <c r="E2515" s="4"/>
      <c r="F2515" s="5"/>
    </row>
    <row r="2516" spans="1:6" x14ac:dyDescent="0.25">
      <c r="A2516" s="3"/>
      <c r="E2516" s="4"/>
      <c r="F2516" s="5"/>
    </row>
    <row r="2517" spans="1:6" x14ac:dyDescent="0.25">
      <c r="A2517" s="3"/>
      <c r="E2517" s="4"/>
      <c r="F2517" s="5"/>
    </row>
    <row r="2518" spans="1:6" x14ac:dyDescent="0.25">
      <c r="A2518" s="3"/>
      <c r="E2518" s="4"/>
      <c r="F2518" s="5"/>
    </row>
    <row r="2519" spans="1:6" x14ac:dyDescent="0.25">
      <c r="A2519" s="3"/>
      <c r="E2519" s="4"/>
      <c r="F2519" s="5"/>
    </row>
    <row r="2520" spans="1:6" x14ac:dyDescent="0.25">
      <c r="A2520" s="3"/>
      <c r="E2520" s="4"/>
      <c r="F2520" s="5"/>
    </row>
    <row r="2521" spans="1:6" x14ac:dyDescent="0.25">
      <c r="A2521" s="3"/>
      <c r="E2521" s="4"/>
      <c r="F2521" s="5"/>
    </row>
    <row r="2522" spans="1:6" x14ac:dyDescent="0.25">
      <c r="A2522" s="3"/>
      <c r="E2522" s="4"/>
      <c r="F2522" s="5"/>
    </row>
    <row r="2523" spans="1:6" x14ac:dyDescent="0.25">
      <c r="A2523" s="3"/>
      <c r="E2523" s="4"/>
      <c r="F2523" s="5"/>
    </row>
    <row r="2524" spans="1:6" x14ac:dyDescent="0.25">
      <c r="A2524" s="3"/>
      <c r="E2524" s="4"/>
      <c r="F2524" s="5"/>
    </row>
    <row r="2525" spans="1:6" x14ac:dyDescent="0.25">
      <c r="A2525" s="3"/>
      <c r="E2525" s="4"/>
      <c r="F2525" s="5"/>
    </row>
    <row r="2526" spans="1:6" x14ac:dyDescent="0.25">
      <c r="A2526" s="3"/>
      <c r="E2526" s="4"/>
      <c r="F2526" s="5"/>
    </row>
    <row r="2527" spans="1:6" x14ac:dyDescent="0.25">
      <c r="A2527" s="3"/>
      <c r="E2527" s="4"/>
      <c r="F2527" s="5"/>
    </row>
    <row r="2528" spans="1:6" x14ac:dyDescent="0.25">
      <c r="A2528" s="3"/>
      <c r="E2528" s="4"/>
      <c r="F2528" s="5"/>
    </row>
    <row r="2529" spans="1:6" x14ac:dyDescent="0.25">
      <c r="A2529" s="3"/>
      <c r="E2529" s="4"/>
      <c r="F2529" s="5"/>
    </row>
    <row r="2530" spans="1:6" x14ac:dyDescent="0.25">
      <c r="A2530" s="3"/>
      <c r="E2530" s="4"/>
      <c r="F2530" s="5"/>
    </row>
    <row r="2531" spans="1:6" x14ac:dyDescent="0.25">
      <c r="A2531" s="3"/>
      <c r="E2531" s="4"/>
      <c r="F2531" s="5"/>
    </row>
    <row r="2532" spans="1:6" x14ac:dyDescent="0.25">
      <c r="A2532" s="3"/>
      <c r="E2532" s="4"/>
      <c r="F2532" s="5"/>
    </row>
    <row r="2533" spans="1:6" x14ac:dyDescent="0.25">
      <c r="A2533" s="3"/>
      <c r="E2533" s="4"/>
      <c r="F2533" s="5"/>
    </row>
    <row r="2534" spans="1:6" x14ac:dyDescent="0.25">
      <c r="A2534" s="3"/>
      <c r="E2534" s="4"/>
      <c r="F2534" s="5"/>
    </row>
    <row r="2535" spans="1:6" x14ac:dyDescent="0.25">
      <c r="A2535" s="3"/>
      <c r="E2535" s="4"/>
      <c r="F2535" s="5"/>
    </row>
    <row r="2536" spans="1:6" x14ac:dyDescent="0.25">
      <c r="A2536" s="3"/>
      <c r="E2536" s="4"/>
      <c r="F2536" s="5"/>
    </row>
    <row r="2537" spans="1:6" x14ac:dyDescent="0.25">
      <c r="A2537" s="3"/>
      <c r="E2537" s="4"/>
      <c r="F2537" s="5"/>
    </row>
    <row r="2538" spans="1:6" x14ac:dyDescent="0.25">
      <c r="A2538" s="3"/>
      <c r="E2538" s="4"/>
      <c r="F2538" s="5"/>
    </row>
    <row r="2539" spans="1:6" x14ac:dyDescent="0.25">
      <c r="A2539" s="3"/>
      <c r="E2539" s="4"/>
      <c r="F2539" s="5"/>
    </row>
    <row r="2540" spans="1:6" x14ac:dyDescent="0.25">
      <c r="A2540" s="3"/>
      <c r="E2540" s="4"/>
      <c r="F2540" s="5"/>
    </row>
    <row r="2541" spans="1:6" x14ac:dyDescent="0.25">
      <c r="A2541" s="3"/>
      <c r="E2541" s="4"/>
      <c r="F2541" s="5"/>
    </row>
    <row r="2542" spans="1:6" x14ac:dyDescent="0.25">
      <c r="A2542" s="3"/>
      <c r="E2542" s="4"/>
      <c r="F2542" s="5"/>
    </row>
    <row r="2543" spans="1:6" x14ac:dyDescent="0.25">
      <c r="A2543" s="3"/>
      <c r="E2543" s="4"/>
      <c r="F2543" s="5"/>
    </row>
    <row r="2544" spans="1:6" x14ac:dyDescent="0.25">
      <c r="A2544" s="3"/>
      <c r="E2544" s="4"/>
      <c r="F2544" s="5"/>
    </row>
    <row r="2545" spans="1:6" x14ac:dyDescent="0.25">
      <c r="A2545" s="3"/>
      <c r="E2545" s="4"/>
      <c r="F2545" s="5"/>
    </row>
    <row r="2546" spans="1:6" x14ac:dyDescent="0.25">
      <c r="A2546" s="3"/>
      <c r="E2546" s="4"/>
      <c r="F2546" s="5"/>
    </row>
    <row r="2547" spans="1:6" x14ac:dyDescent="0.25">
      <c r="A2547" s="3"/>
      <c r="E2547" s="4"/>
      <c r="F2547" s="5"/>
    </row>
    <row r="2548" spans="1:6" x14ac:dyDescent="0.25">
      <c r="A2548" s="3"/>
      <c r="E2548" s="4"/>
      <c r="F2548" s="5"/>
    </row>
    <row r="2549" spans="1:6" x14ac:dyDescent="0.25">
      <c r="A2549" s="3"/>
      <c r="E2549" s="4"/>
      <c r="F2549" s="5"/>
    </row>
    <row r="2550" spans="1:6" x14ac:dyDescent="0.25">
      <c r="A2550" s="3"/>
      <c r="E2550" s="4"/>
      <c r="F2550" s="5"/>
    </row>
    <row r="2551" spans="1:6" x14ac:dyDescent="0.25">
      <c r="A2551" s="3"/>
      <c r="E2551" s="4"/>
      <c r="F2551" s="5"/>
    </row>
    <row r="2552" spans="1:6" x14ac:dyDescent="0.25">
      <c r="A2552" s="3"/>
      <c r="E2552" s="4"/>
      <c r="F2552" s="5"/>
    </row>
    <row r="2553" spans="1:6" x14ac:dyDescent="0.25">
      <c r="A2553" s="3"/>
      <c r="E2553" s="4"/>
      <c r="F2553" s="5"/>
    </row>
    <row r="2554" spans="1:6" x14ac:dyDescent="0.25">
      <c r="A2554" s="3"/>
      <c r="E2554" s="4"/>
      <c r="F2554" s="5"/>
    </row>
    <row r="2555" spans="1:6" x14ac:dyDescent="0.25">
      <c r="A2555" s="3"/>
      <c r="E2555" s="4"/>
      <c r="F2555" s="5"/>
    </row>
    <row r="2556" spans="1:6" x14ac:dyDescent="0.25">
      <c r="A2556" s="3"/>
      <c r="E2556" s="4"/>
      <c r="F2556" s="5"/>
    </row>
    <row r="2557" spans="1:6" x14ac:dyDescent="0.25">
      <c r="A2557" s="3"/>
      <c r="E2557" s="4"/>
      <c r="F2557" s="5"/>
    </row>
    <row r="2558" spans="1:6" x14ac:dyDescent="0.25">
      <c r="A2558" s="3"/>
      <c r="E2558" s="4"/>
      <c r="F2558" s="5"/>
    </row>
    <row r="2559" spans="1:6" x14ac:dyDescent="0.25">
      <c r="A2559" s="3"/>
      <c r="E2559" s="4"/>
      <c r="F2559" s="5"/>
    </row>
    <row r="2560" spans="1:6" x14ac:dyDescent="0.25">
      <c r="A2560" s="3"/>
      <c r="E2560" s="4"/>
      <c r="F2560" s="5"/>
    </row>
    <row r="2561" spans="1:6" x14ac:dyDescent="0.25">
      <c r="A2561" s="3"/>
      <c r="E2561" s="4"/>
      <c r="F2561" s="5"/>
    </row>
    <row r="2562" spans="1:6" x14ac:dyDescent="0.25">
      <c r="A2562" s="3"/>
      <c r="E2562" s="4"/>
      <c r="F2562" s="5"/>
    </row>
    <row r="2563" spans="1:6" x14ac:dyDescent="0.25">
      <c r="A2563" s="3"/>
      <c r="E2563" s="4"/>
      <c r="F2563" s="5"/>
    </row>
    <row r="2564" spans="1:6" x14ac:dyDescent="0.25">
      <c r="A2564" s="3"/>
      <c r="E2564" s="4"/>
      <c r="F2564" s="5"/>
    </row>
    <row r="2565" spans="1:6" x14ac:dyDescent="0.25">
      <c r="A2565" s="3"/>
      <c r="E2565" s="4"/>
      <c r="F2565" s="5"/>
    </row>
    <row r="2566" spans="1:6" x14ac:dyDescent="0.25">
      <c r="A2566" s="3"/>
      <c r="E2566" s="4"/>
      <c r="F2566" s="5"/>
    </row>
    <row r="2567" spans="1:6" x14ac:dyDescent="0.25">
      <c r="A2567" s="3"/>
      <c r="E2567" s="4"/>
      <c r="F2567" s="5"/>
    </row>
    <row r="2568" spans="1:6" x14ac:dyDescent="0.25">
      <c r="A2568" s="3"/>
      <c r="E2568" s="4"/>
      <c r="F2568" s="5"/>
    </row>
    <row r="2569" spans="1:6" x14ac:dyDescent="0.25">
      <c r="A2569" s="3"/>
      <c r="E2569" s="4"/>
      <c r="F2569" s="5"/>
    </row>
    <row r="2570" spans="1:6" x14ac:dyDescent="0.25">
      <c r="A2570" s="3"/>
      <c r="E2570" s="4"/>
      <c r="F2570" s="5"/>
    </row>
    <row r="2571" spans="1:6" x14ac:dyDescent="0.25">
      <c r="A2571" s="3"/>
      <c r="E2571" s="4"/>
      <c r="F2571" s="5"/>
    </row>
    <row r="2572" spans="1:6" x14ac:dyDescent="0.25">
      <c r="A2572" s="3"/>
      <c r="E2572" s="4"/>
      <c r="F2572" s="5"/>
    </row>
    <row r="2573" spans="1:6" x14ac:dyDescent="0.25">
      <c r="A2573" s="3"/>
      <c r="E2573" s="4"/>
      <c r="F2573" s="5"/>
    </row>
    <row r="2574" spans="1:6" x14ac:dyDescent="0.25">
      <c r="A2574" s="3"/>
      <c r="E2574" s="4"/>
      <c r="F2574" s="5"/>
    </row>
    <row r="2575" spans="1:6" x14ac:dyDescent="0.25">
      <c r="A2575" s="3"/>
      <c r="E2575" s="4"/>
      <c r="F2575" s="5"/>
    </row>
    <row r="2576" spans="1:6" x14ac:dyDescent="0.25">
      <c r="A2576" s="3"/>
      <c r="E2576" s="4"/>
      <c r="F2576" s="5"/>
    </row>
    <row r="2577" spans="1:6" x14ac:dyDescent="0.25">
      <c r="A2577" s="3"/>
      <c r="E2577" s="4"/>
      <c r="F2577" s="5"/>
    </row>
    <row r="2578" spans="1:6" x14ac:dyDescent="0.25">
      <c r="A2578" s="3"/>
      <c r="E2578" s="4"/>
      <c r="F2578" s="5"/>
    </row>
    <row r="2579" spans="1:6" x14ac:dyDescent="0.25">
      <c r="A2579" s="3"/>
      <c r="E2579" s="4"/>
      <c r="F2579" s="5"/>
    </row>
    <row r="2580" spans="1:6" x14ac:dyDescent="0.25">
      <c r="A2580" s="3"/>
      <c r="E2580" s="4"/>
      <c r="F2580" s="5"/>
    </row>
    <row r="2581" spans="1:6" x14ac:dyDescent="0.25">
      <c r="A2581" s="3"/>
      <c r="E2581" s="4"/>
      <c r="F2581" s="5"/>
    </row>
    <row r="2582" spans="1:6" x14ac:dyDescent="0.25">
      <c r="A2582" s="3"/>
      <c r="E2582" s="4"/>
      <c r="F2582" s="5"/>
    </row>
    <row r="2583" spans="1:6" x14ac:dyDescent="0.25">
      <c r="A2583" s="3"/>
      <c r="E2583" s="4"/>
      <c r="F2583" s="5"/>
    </row>
    <row r="2584" spans="1:6" x14ac:dyDescent="0.25">
      <c r="A2584" s="3"/>
      <c r="E2584" s="4"/>
      <c r="F2584" s="5"/>
    </row>
    <row r="2585" spans="1:6" x14ac:dyDescent="0.25">
      <c r="A2585" s="3"/>
      <c r="E2585" s="4"/>
      <c r="F2585" s="5"/>
    </row>
    <row r="2586" spans="1:6" x14ac:dyDescent="0.25">
      <c r="A2586" s="3"/>
      <c r="E2586" s="4"/>
      <c r="F2586" s="5"/>
    </row>
    <row r="2587" spans="1:6" x14ac:dyDescent="0.25">
      <c r="A2587" s="3"/>
      <c r="E2587" s="4"/>
      <c r="F2587" s="5"/>
    </row>
    <row r="2588" spans="1:6" x14ac:dyDescent="0.25">
      <c r="A2588" s="3"/>
      <c r="E2588" s="4"/>
      <c r="F2588" s="5"/>
    </row>
    <row r="2589" spans="1:6" x14ac:dyDescent="0.25">
      <c r="A2589" s="3"/>
      <c r="E2589" s="4"/>
      <c r="F2589" s="5"/>
    </row>
    <row r="2590" spans="1:6" x14ac:dyDescent="0.25">
      <c r="A2590" s="3"/>
      <c r="E2590" s="4"/>
      <c r="F2590" s="5"/>
    </row>
    <row r="2591" spans="1:6" x14ac:dyDescent="0.25">
      <c r="A2591" s="3"/>
      <c r="E2591" s="4"/>
      <c r="F2591" s="5"/>
    </row>
    <row r="2592" spans="1:6" x14ac:dyDescent="0.25">
      <c r="A2592" s="3"/>
      <c r="E2592" s="4"/>
      <c r="F2592" s="5"/>
    </row>
    <row r="2593" spans="1:6" x14ac:dyDescent="0.25">
      <c r="A2593" s="3"/>
      <c r="E2593" s="4"/>
      <c r="F2593" s="5"/>
    </row>
    <row r="2594" spans="1:6" x14ac:dyDescent="0.25">
      <c r="A2594" s="3"/>
      <c r="E2594" s="4"/>
      <c r="F2594" s="5"/>
    </row>
    <row r="2595" spans="1:6" x14ac:dyDescent="0.25">
      <c r="A2595" s="3"/>
      <c r="E2595" s="4"/>
      <c r="F2595" s="5"/>
    </row>
    <row r="2596" spans="1:6" x14ac:dyDescent="0.25">
      <c r="A2596" s="3"/>
      <c r="E2596" s="4"/>
      <c r="F2596" s="5"/>
    </row>
    <row r="2597" spans="1:6" x14ac:dyDescent="0.25">
      <c r="A2597" s="3"/>
      <c r="E2597" s="4"/>
      <c r="F2597" s="5"/>
    </row>
    <row r="2598" spans="1:6" x14ac:dyDescent="0.25">
      <c r="A2598" s="3"/>
      <c r="E2598" s="4"/>
      <c r="F2598" s="5"/>
    </row>
    <row r="2599" spans="1:6" x14ac:dyDescent="0.25">
      <c r="A2599" s="3"/>
      <c r="E2599" s="4"/>
      <c r="F2599" s="5"/>
    </row>
    <row r="2600" spans="1:6" x14ac:dyDescent="0.25">
      <c r="A2600" s="3"/>
      <c r="E2600" s="4"/>
      <c r="F2600" s="5"/>
    </row>
    <row r="2601" spans="1:6" x14ac:dyDescent="0.25">
      <c r="A2601" s="3"/>
      <c r="E2601" s="4"/>
      <c r="F2601" s="5"/>
    </row>
    <row r="2602" spans="1:6" x14ac:dyDescent="0.25">
      <c r="A2602" s="3"/>
      <c r="E2602" s="4"/>
      <c r="F2602" s="5"/>
    </row>
    <row r="2603" spans="1:6" x14ac:dyDescent="0.25">
      <c r="A2603" s="3"/>
      <c r="E2603" s="4"/>
      <c r="F2603" s="5"/>
    </row>
    <row r="2604" spans="1:6" x14ac:dyDescent="0.25">
      <c r="A2604" s="3"/>
      <c r="E2604" s="4"/>
      <c r="F2604" s="5"/>
    </row>
    <row r="2605" spans="1:6" x14ac:dyDescent="0.25">
      <c r="A2605" s="3"/>
      <c r="E2605" s="4"/>
      <c r="F2605" s="5"/>
    </row>
    <row r="2606" spans="1:6" x14ac:dyDescent="0.25">
      <c r="A2606" s="3"/>
      <c r="E2606" s="4"/>
      <c r="F2606" s="5"/>
    </row>
    <row r="2607" spans="1:6" x14ac:dyDescent="0.25">
      <c r="A2607" s="3"/>
      <c r="E2607" s="4"/>
      <c r="F2607" s="5"/>
    </row>
    <row r="2608" spans="1:6" x14ac:dyDescent="0.25">
      <c r="A2608" s="3"/>
      <c r="E2608" s="4"/>
      <c r="F2608" s="5"/>
    </row>
    <row r="2609" spans="1:6" x14ac:dyDescent="0.25">
      <c r="A2609" s="3"/>
      <c r="E2609" s="4"/>
      <c r="F2609" s="5"/>
    </row>
    <row r="2610" spans="1:6" x14ac:dyDescent="0.25">
      <c r="A2610" s="3"/>
      <c r="E2610" s="4"/>
      <c r="F2610" s="5"/>
    </row>
    <row r="2611" spans="1:6" x14ac:dyDescent="0.25">
      <c r="A2611" s="3"/>
      <c r="E2611" s="4"/>
      <c r="F2611" s="5"/>
    </row>
    <row r="2612" spans="1:6" x14ac:dyDescent="0.25">
      <c r="A2612" s="3"/>
      <c r="E2612" s="4"/>
      <c r="F2612" s="5"/>
    </row>
    <row r="2613" spans="1:6" x14ac:dyDescent="0.25">
      <c r="A2613" s="3"/>
      <c r="E2613" s="4"/>
      <c r="F2613" s="5"/>
    </row>
    <row r="2614" spans="1:6" x14ac:dyDescent="0.25">
      <c r="A2614" s="3"/>
      <c r="E2614" s="4"/>
      <c r="F2614" s="5"/>
    </row>
    <row r="2615" spans="1:6" x14ac:dyDescent="0.25">
      <c r="A2615" s="3"/>
      <c r="E2615" s="4"/>
      <c r="F2615" s="5"/>
    </row>
    <row r="2616" spans="1:6" x14ac:dyDescent="0.25">
      <c r="A2616" s="3"/>
      <c r="E2616" s="4"/>
      <c r="F2616" s="5"/>
    </row>
    <row r="2617" spans="1:6" x14ac:dyDescent="0.25">
      <c r="A2617" s="3"/>
      <c r="E2617" s="4"/>
      <c r="F2617" s="5"/>
    </row>
    <row r="2618" spans="1:6" x14ac:dyDescent="0.25">
      <c r="A2618" s="3"/>
      <c r="E2618" s="4"/>
      <c r="F2618" s="5"/>
    </row>
    <row r="2619" spans="1:6" x14ac:dyDescent="0.25">
      <c r="A2619" s="3"/>
      <c r="E2619" s="4"/>
      <c r="F2619" s="5"/>
    </row>
    <row r="2620" spans="1:6" x14ac:dyDescent="0.25">
      <c r="A2620" s="3"/>
      <c r="E2620" s="4"/>
      <c r="F2620" s="5"/>
    </row>
    <row r="2621" spans="1:6" x14ac:dyDescent="0.25">
      <c r="A2621" s="3"/>
      <c r="E2621" s="4"/>
      <c r="F2621" s="5"/>
    </row>
    <row r="2622" spans="1:6" x14ac:dyDescent="0.25">
      <c r="A2622" s="3"/>
      <c r="E2622" s="4"/>
      <c r="F2622" s="5"/>
    </row>
    <row r="2623" spans="1:6" x14ac:dyDescent="0.25">
      <c r="A2623" s="3"/>
      <c r="E2623" s="4"/>
      <c r="F2623" s="5"/>
    </row>
    <row r="2624" spans="1:6" x14ac:dyDescent="0.25">
      <c r="A2624" s="3"/>
      <c r="E2624" s="4"/>
      <c r="F2624" s="5"/>
    </row>
    <row r="2625" spans="1:6" x14ac:dyDescent="0.25">
      <c r="A2625" s="3"/>
      <c r="E2625" s="4"/>
      <c r="F2625" s="5"/>
    </row>
    <row r="2626" spans="1:6" x14ac:dyDescent="0.25">
      <c r="A2626" s="3"/>
      <c r="E2626" s="4"/>
      <c r="F2626" s="5"/>
    </row>
    <row r="2627" spans="1:6" x14ac:dyDescent="0.25">
      <c r="A2627" s="3"/>
      <c r="E2627" s="4"/>
      <c r="F2627" s="5"/>
    </row>
    <row r="2628" spans="1:6" x14ac:dyDescent="0.25">
      <c r="A2628" s="3"/>
      <c r="E2628" s="4"/>
      <c r="F2628" s="5"/>
    </row>
    <row r="2629" spans="1:6" x14ac:dyDescent="0.25">
      <c r="A2629" s="3"/>
      <c r="E2629" s="4"/>
      <c r="F2629" s="5"/>
    </row>
    <row r="2630" spans="1:6" x14ac:dyDescent="0.25">
      <c r="A2630" s="3"/>
      <c r="E2630" s="4"/>
      <c r="F2630" s="5"/>
    </row>
    <row r="2631" spans="1:6" x14ac:dyDescent="0.25">
      <c r="A2631" s="3"/>
      <c r="E2631" s="4"/>
      <c r="F2631" s="5"/>
    </row>
    <row r="2632" spans="1:6" x14ac:dyDescent="0.25">
      <c r="A2632" s="3"/>
      <c r="E2632" s="4"/>
      <c r="F2632" s="5"/>
    </row>
    <row r="2633" spans="1:6" x14ac:dyDescent="0.25">
      <c r="A2633" s="3"/>
      <c r="E2633" s="4"/>
      <c r="F2633" s="5"/>
    </row>
    <row r="2634" spans="1:6" x14ac:dyDescent="0.25">
      <c r="A2634" s="3"/>
      <c r="E2634" s="4"/>
      <c r="F2634" s="5"/>
    </row>
    <row r="2635" spans="1:6" x14ac:dyDescent="0.25">
      <c r="A2635" s="3"/>
      <c r="E2635" s="4"/>
      <c r="F2635" s="5"/>
    </row>
    <row r="2636" spans="1:6" x14ac:dyDescent="0.25">
      <c r="A2636" s="3"/>
      <c r="E2636" s="4"/>
      <c r="F2636" s="5"/>
    </row>
    <row r="2637" spans="1:6" x14ac:dyDescent="0.25">
      <c r="A2637" s="3"/>
      <c r="E2637" s="4"/>
      <c r="F2637" s="5"/>
    </row>
    <row r="2638" spans="1:6" x14ac:dyDescent="0.25">
      <c r="A2638" s="3"/>
      <c r="E2638" s="4"/>
      <c r="F2638" s="5"/>
    </row>
    <row r="2639" spans="1:6" x14ac:dyDescent="0.25">
      <c r="A2639" s="3"/>
      <c r="E2639" s="4"/>
      <c r="F2639" s="5"/>
    </row>
    <row r="2640" spans="1:6" x14ac:dyDescent="0.25">
      <c r="A2640" s="3"/>
      <c r="E2640" s="4"/>
      <c r="F2640" s="5"/>
    </row>
    <row r="2641" spans="1:6" x14ac:dyDescent="0.25">
      <c r="A2641" s="3"/>
      <c r="E2641" s="4"/>
      <c r="F2641" s="5"/>
    </row>
    <row r="2642" spans="1:6" x14ac:dyDescent="0.25">
      <c r="A2642" s="3"/>
      <c r="E2642" s="4"/>
      <c r="F2642" s="5"/>
    </row>
    <row r="2643" spans="1:6" x14ac:dyDescent="0.25">
      <c r="A2643" s="3"/>
      <c r="E2643" s="4"/>
      <c r="F2643" s="5"/>
    </row>
    <row r="2644" spans="1:6" x14ac:dyDescent="0.25">
      <c r="A2644" s="3"/>
      <c r="E2644" s="4"/>
      <c r="F2644" s="5"/>
    </row>
    <row r="2645" spans="1:6" x14ac:dyDescent="0.25">
      <c r="A2645" s="3"/>
      <c r="E2645" s="4"/>
      <c r="F2645" s="5"/>
    </row>
    <row r="2646" spans="1:6" x14ac:dyDescent="0.25">
      <c r="A2646" s="3"/>
      <c r="E2646" s="4"/>
      <c r="F2646" s="5"/>
    </row>
    <row r="2647" spans="1:6" x14ac:dyDescent="0.25">
      <c r="A2647" s="3"/>
      <c r="E2647" s="4"/>
      <c r="F2647" s="5"/>
    </row>
    <row r="2648" spans="1:6" x14ac:dyDescent="0.25">
      <c r="A2648" s="3"/>
      <c r="E2648" s="4"/>
      <c r="F2648" s="5"/>
    </row>
    <row r="2649" spans="1:6" x14ac:dyDescent="0.25">
      <c r="A2649" s="3"/>
      <c r="E2649" s="4"/>
      <c r="F2649" s="5"/>
    </row>
    <row r="2650" spans="1:6" x14ac:dyDescent="0.25">
      <c r="A2650" s="3"/>
      <c r="E2650" s="4"/>
      <c r="F2650" s="5"/>
    </row>
    <row r="2651" spans="1:6" x14ac:dyDescent="0.25">
      <c r="A2651" s="3"/>
      <c r="E2651" s="4"/>
      <c r="F2651" s="5"/>
    </row>
    <row r="2652" spans="1:6" x14ac:dyDescent="0.25">
      <c r="A2652" s="3"/>
      <c r="E2652" s="4"/>
      <c r="F2652" s="5"/>
    </row>
    <row r="2653" spans="1:6" x14ac:dyDescent="0.25">
      <c r="A2653" s="3"/>
      <c r="E2653" s="4"/>
      <c r="F2653" s="5"/>
    </row>
    <row r="2654" spans="1:6" x14ac:dyDescent="0.25">
      <c r="A2654" s="3"/>
      <c r="E2654" s="4"/>
      <c r="F2654" s="5"/>
    </row>
    <row r="2655" spans="1:6" x14ac:dyDescent="0.25">
      <c r="A2655" s="3"/>
      <c r="E2655" s="4"/>
      <c r="F2655" s="5"/>
    </row>
    <row r="2656" spans="1:6" x14ac:dyDescent="0.25">
      <c r="A2656" s="3"/>
      <c r="E2656" s="4"/>
      <c r="F2656" s="5"/>
    </row>
    <row r="2657" spans="1:6" x14ac:dyDescent="0.25">
      <c r="A2657" s="3"/>
      <c r="E2657" s="4"/>
      <c r="F2657" s="5"/>
    </row>
    <row r="2658" spans="1:6" x14ac:dyDescent="0.25">
      <c r="A2658" s="3"/>
      <c r="E2658" s="4"/>
      <c r="F2658" s="5"/>
    </row>
    <row r="2659" spans="1:6" x14ac:dyDescent="0.25">
      <c r="A2659" s="3"/>
      <c r="E2659" s="4"/>
      <c r="F2659" s="5"/>
    </row>
    <row r="2660" spans="1:6" x14ac:dyDescent="0.25">
      <c r="A2660" s="3"/>
      <c r="E2660" s="4"/>
      <c r="F2660" s="5"/>
    </row>
    <row r="2661" spans="1:6" x14ac:dyDescent="0.25">
      <c r="A2661" s="3"/>
      <c r="E2661" s="4"/>
      <c r="F2661" s="5"/>
    </row>
    <row r="2662" spans="1:6" x14ac:dyDescent="0.25">
      <c r="A2662" s="3"/>
      <c r="E2662" s="4"/>
      <c r="F2662" s="5"/>
    </row>
    <row r="2663" spans="1:6" x14ac:dyDescent="0.25">
      <c r="A2663" s="3"/>
      <c r="E2663" s="4"/>
      <c r="F2663" s="5"/>
    </row>
    <row r="2664" spans="1:6" x14ac:dyDescent="0.25">
      <c r="A2664" s="3"/>
      <c r="E2664" s="4"/>
      <c r="F2664" s="5"/>
    </row>
    <row r="2665" spans="1:6" x14ac:dyDescent="0.25">
      <c r="A2665" s="3"/>
      <c r="E2665" s="4"/>
      <c r="F2665" s="5"/>
    </row>
    <row r="2666" spans="1:6" x14ac:dyDescent="0.25">
      <c r="A2666" s="3"/>
      <c r="E2666" s="4"/>
      <c r="F2666" s="5"/>
    </row>
    <row r="2667" spans="1:6" x14ac:dyDescent="0.25">
      <c r="A2667" s="3"/>
      <c r="E2667" s="4"/>
      <c r="F2667" s="5"/>
    </row>
    <row r="2668" spans="1:6" x14ac:dyDescent="0.25">
      <c r="A2668" s="3"/>
      <c r="E2668" s="4"/>
      <c r="F2668" s="5"/>
    </row>
    <row r="2669" spans="1:6" x14ac:dyDescent="0.25">
      <c r="A2669" s="3"/>
      <c r="E2669" s="4"/>
      <c r="F2669" s="5"/>
    </row>
    <row r="2670" spans="1:6" x14ac:dyDescent="0.25">
      <c r="A2670" s="3"/>
      <c r="E2670" s="4"/>
      <c r="F2670" s="5"/>
    </row>
    <row r="2671" spans="1:6" x14ac:dyDescent="0.25">
      <c r="A2671" s="3"/>
      <c r="E2671" s="4"/>
      <c r="F2671" s="5"/>
    </row>
    <row r="2672" spans="1:6" x14ac:dyDescent="0.25">
      <c r="A2672" s="3"/>
      <c r="E2672" s="4"/>
      <c r="F2672" s="5"/>
    </row>
    <row r="2673" spans="1:6" x14ac:dyDescent="0.25">
      <c r="A2673" s="3"/>
      <c r="E2673" s="4"/>
      <c r="F2673" s="5"/>
    </row>
    <row r="2674" spans="1:6" x14ac:dyDescent="0.25">
      <c r="A2674" s="3"/>
      <c r="E2674" s="4"/>
      <c r="F2674" s="5"/>
    </row>
    <row r="2675" spans="1:6" x14ac:dyDescent="0.25">
      <c r="A2675" s="3"/>
      <c r="E2675" s="4"/>
      <c r="F2675" s="5"/>
    </row>
    <row r="2676" spans="1:6" x14ac:dyDescent="0.25">
      <c r="A2676" s="3"/>
      <c r="E2676" s="4"/>
      <c r="F2676" s="5"/>
    </row>
    <row r="2677" spans="1:6" x14ac:dyDescent="0.25">
      <c r="A2677" s="3"/>
      <c r="E2677" s="4"/>
      <c r="F2677" s="5"/>
    </row>
    <row r="2678" spans="1:6" x14ac:dyDescent="0.25">
      <c r="A2678" s="3"/>
      <c r="E2678" s="4"/>
      <c r="F2678" s="5"/>
    </row>
    <row r="2679" spans="1:6" x14ac:dyDescent="0.25">
      <c r="A2679" s="3"/>
      <c r="E2679" s="4"/>
      <c r="F2679" s="5"/>
    </row>
    <row r="2680" spans="1:6" x14ac:dyDescent="0.25">
      <c r="A2680" s="3"/>
      <c r="E2680" s="4"/>
      <c r="F2680" s="5"/>
    </row>
    <row r="2681" spans="1:6" x14ac:dyDescent="0.25">
      <c r="A2681" s="3"/>
      <c r="E2681" s="4"/>
      <c r="F2681" s="5"/>
    </row>
    <row r="2682" spans="1:6" x14ac:dyDescent="0.25">
      <c r="A2682" s="3"/>
      <c r="E2682" s="4"/>
      <c r="F2682" s="5"/>
    </row>
    <row r="2683" spans="1:6" x14ac:dyDescent="0.25">
      <c r="A2683" s="3"/>
      <c r="E2683" s="4"/>
      <c r="F2683" s="5"/>
    </row>
    <row r="2684" spans="1:6" x14ac:dyDescent="0.25">
      <c r="A2684" s="3"/>
      <c r="E2684" s="4"/>
      <c r="F2684" s="5"/>
    </row>
    <row r="2685" spans="1:6" x14ac:dyDescent="0.25">
      <c r="A2685" s="3"/>
      <c r="E2685" s="4"/>
      <c r="F2685" s="5"/>
    </row>
    <row r="2686" spans="1:6" x14ac:dyDescent="0.25">
      <c r="A2686" s="3"/>
      <c r="E2686" s="4"/>
      <c r="F2686" s="5"/>
    </row>
    <row r="2687" spans="1:6" x14ac:dyDescent="0.25">
      <c r="A2687" s="3"/>
      <c r="E2687" s="4"/>
      <c r="F2687" s="5"/>
    </row>
    <row r="2688" spans="1:6" x14ac:dyDescent="0.25">
      <c r="A2688" s="3"/>
      <c r="E2688" s="4"/>
      <c r="F2688" s="5"/>
    </row>
    <row r="2689" spans="1:6" x14ac:dyDescent="0.25">
      <c r="A2689" s="3"/>
      <c r="E2689" s="4"/>
      <c r="F2689" s="5"/>
    </row>
    <row r="2690" spans="1:6" x14ac:dyDescent="0.25">
      <c r="A2690" s="3"/>
      <c r="E2690" s="4"/>
      <c r="F2690" s="5"/>
    </row>
    <row r="2691" spans="1:6" x14ac:dyDescent="0.25">
      <c r="A2691" s="3"/>
      <c r="E2691" s="4"/>
      <c r="F2691" s="5"/>
    </row>
    <row r="2692" spans="1:6" x14ac:dyDescent="0.25">
      <c r="A2692" s="3"/>
      <c r="E2692" s="4"/>
      <c r="F2692" s="5"/>
    </row>
    <row r="2693" spans="1:6" x14ac:dyDescent="0.25">
      <c r="A2693" s="3"/>
      <c r="E2693" s="4"/>
      <c r="F2693" s="5"/>
    </row>
    <row r="2694" spans="1:6" x14ac:dyDescent="0.25">
      <c r="A2694" s="3"/>
      <c r="E2694" s="4"/>
      <c r="F2694" s="5"/>
    </row>
    <row r="2695" spans="1:6" x14ac:dyDescent="0.25">
      <c r="A2695" s="3"/>
      <c r="E2695" s="4"/>
      <c r="F2695" s="5"/>
    </row>
    <row r="2696" spans="1:6" x14ac:dyDescent="0.25">
      <c r="A2696" s="3"/>
      <c r="E2696" s="4"/>
      <c r="F2696" s="5"/>
    </row>
    <row r="2697" spans="1:6" x14ac:dyDescent="0.25">
      <c r="A2697" s="3"/>
      <c r="E2697" s="4"/>
      <c r="F2697" s="5"/>
    </row>
    <row r="2698" spans="1:6" x14ac:dyDescent="0.25">
      <c r="A2698" s="3"/>
      <c r="E2698" s="4"/>
      <c r="F2698" s="5"/>
    </row>
    <row r="2699" spans="1:6" x14ac:dyDescent="0.25">
      <c r="A2699" s="3"/>
      <c r="E2699" s="4"/>
      <c r="F2699" s="5"/>
    </row>
    <row r="2700" spans="1:6" x14ac:dyDescent="0.25">
      <c r="A2700" s="3"/>
      <c r="E2700" s="4"/>
      <c r="F2700" s="5"/>
    </row>
    <row r="2701" spans="1:6" x14ac:dyDescent="0.25">
      <c r="A2701" s="3"/>
      <c r="E2701" s="4"/>
      <c r="F2701" s="5"/>
    </row>
    <row r="2702" spans="1:6" x14ac:dyDescent="0.25">
      <c r="A2702" s="3"/>
      <c r="E2702" s="4"/>
      <c r="F2702" s="5"/>
    </row>
    <row r="2703" spans="1:6" x14ac:dyDescent="0.25">
      <c r="A2703" s="3"/>
      <c r="E2703" s="4"/>
      <c r="F2703" s="5"/>
    </row>
    <row r="2704" spans="1:6" x14ac:dyDescent="0.25">
      <c r="A2704" s="3"/>
      <c r="E2704" s="4"/>
      <c r="F2704" s="5"/>
    </row>
    <row r="2705" spans="1:6" x14ac:dyDescent="0.25">
      <c r="A2705" s="3"/>
      <c r="E2705" s="4"/>
      <c r="F2705" s="5"/>
    </row>
    <row r="2706" spans="1:6" x14ac:dyDescent="0.25">
      <c r="A2706" s="3"/>
      <c r="E2706" s="4"/>
      <c r="F2706" s="5"/>
    </row>
    <row r="2707" spans="1:6" x14ac:dyDescent="0.25">
      <c r="A2707" s="3"/>
      <c r="E2707" s="4"/>
      <c r="F2707" s="5"/>
    </row>
    <row r="2708" spans="1:6" x14ac:dyDescent="0.25">
      <c r="A2708" s="3"/>
      <c r="E2708" s="4"/>
      <c r="F2708" s="5"/>
    </row>
    <row r="2709" spans="1:6" x14ac:dyDescent="0.25">
      <c r="A2709" s="3"/>
      <c r="E2709" s="4"/>
      <c r="F2709" s="5"/>
    </row>
    <row r="2710" spans="1:6" x14ac:dyDescent="0.25">
      <c r="A2710" s="3"/>
      <c r="E2710" s="4"/>
      <c r="F2710" s="5"/>
    </row>
    <row r="2711" spans="1:6" x14ac:dyDescent="0.25">
      <c r="A2711" s="3"/>
      <c r="E2711" s="4"/>
      <c r="F2711" s="5"/>
    </row>
    <row r="2712" spans="1:6" x14ac:dyDescent="0.25">
      <c r="A2712" s="3"/>
      <c r="E2712" s="4"/>
      <c r="F2712" s="5"/>
    </row>
    <row r="2713" spans="1:6" x14ac:dyDescent="0.25">
      <c r="A2713" s="3"/>
      <c r="E2713" s="4"/>
      <c r="F2713" s="5"/>
    </row>
    <row r="2714" spans="1:6" x14ac:dyDescent="0.25">
      <c r="A2714" s="3"/>
      <c r="E2714" s="4"/>
      <c r="F2714" s="5"/>
    </row>
    <row r="2715" spans="1:6" x14ac:dyDescent="0.25">
      <c r="A2715" s="3"/>
      <c r="E2715" s="4"/>
      <c r="F2715" s="5"/>
    </row>
    <row r="2716" spans="1:6" x14ac:dyDescent="0.25">
      <c r="A2716" s="3"/>
      <c r="E2716" s="4"/>
      <c r="F2716" s="5"/>
    </row>
    <row r="2717" spans="1:6" x14ac:dyDescent="0.25">
      <c r="A2717" s="3"/>
      <c r="E2717" s="4"/>
      <c r="F2717" s="5"/>
    </row>
    <row r="2718" spans="1:6" x14ac:dyDescent="0.25">
      <c r="A2718" s="3"/>
      <c r="E2718" s="4"/>
      <c r="F2718" s="5"/>
    </row>
    <row r="2719" spans="1:6" x14ac:dyDescent="0.25">
      <c r="A2719" s="3"/>
      <c r="E2719" s="4"/>
      <c r="F2719" s="5"/>
    </row>
    <row r="2720" spans="1:6" x14ac:dyDescent="0.25">
      <c r="A2720" s="3"/>
      <c r="E2720" s="4"/>
      <c r="F2720" s="5"/>
    </row>
    <row r="2721" spans="1:6" x14ac:dyDescent="0.25">
      <c r="A2721" s="3"/>
      <c r="E2721" s="4"/>
      <c r="F2721" s="5"/>
    </row>
    <row r="2722" spans="1:6" x14ac:dyDescent="0.25">
      <c r="A2722" s="3"/>
      <c r="E2722" s="4"/>
      <c r="F2722" s="5"/>
    </row>
    <row r="2723" spans="1:6" x14ac:dyDescent="0.25">
      <c r="A2723" s="3"/>
      <c r="E2723" s="4"/>
      <c r="F2723" s="5"/>
    </row>
    <row r="2724" spans="1:6" x14ac:dyDescent="0.25">
      <c r="A2724" s="3"/>
      <c r="E2724" s="4"/>
      <c r="F2724" s="5"/>
    </row>
    <row r="2725" spans="1:6" x14ac:dyDescent="0.25">
      <c r="A2725" s="3"/>
      <c r="E2725" s="4"/>
      <c r="F2725" s="5"/>
    </row>
    <row r="2726" spans="1:6" x14ac:dyDescent="0.25">
      <c r="A2726" s="3"/>
      <c r="E2726" s="4"/>
      <c r="F2726" s="5"/>
    </row>
    <row r="2727" spans="1:6" x14ac:dyDescent="0.25">
      <c r="A2727" s="3"/>
      <c r="E2727" s="4"/>
      <c r="F2727" s="5"/>
    </row>
    <row r="2728" spans="1:6" x14ac:dyDescent="0.25">
      <c r="A2728" s="3"/>
      <c r="E2728" s="4"/>
      <c r="F2728" s="5"/>
    </row>
    <row r="2729" spans="1:6" x14ac:dyDescent="0.25">
      <c r="A2729" s="3"/>
      <c r="E2729" s="4"/>
      <c r="F2729" s="5"/>
    </row>
    <row r="2730" spans="1:6" x14ac:dyDescent="0.25">
      <c r="A2730" s="3"/>
      <c r="E2730" s="4"/>
      <c r="F2730" s="5"/>
    </row>
    <row r="2731" spans="1:6" x14ac:dyDescent="0.25">
      <c r="A2731" s="3"/>
      <c r="E2731" s="4"/>
      <c r="F2731" s="5"/>
    </row>
    <row r="2732" spans="1:6" x14ac:dyDescent="0.25">
      <c r="A2732" s="3"/>
      <c r="E2732" s="4"/>
      <c r="F2732" s="5"/>
    </row>
    <row r="2733" spans="1:6" x14ac:dyDescent="0.25">
      <c r="A2733" s="3"/>
      <c r="E2733" s="4"/>
      <c r="F2733" s="5"/>
    </row>
    <row r="2734" spans="1:6" x14ac:dyDescent="0.25">
      <c r="A2734" s="3"/>
      <c r="E2734" s="4"/>
      <c r="F2734" s="5"/>
    </row>
    <row r="2735" spans="1:6" x14ac:dyDescent="0.25">
      <c r="A2735" s="3"/>
      <c r="E2735" s="4"/>
      <c r="F2735" s="5"/>
    </row>
    <row r="2736" spans="1:6" x14ac:dyDescent="0.25">
      <c r="A2736" s="3"/>
      <c r="E2736" s="4"/>
      <c r="F2736" s="5"/>
    </row>
    <row r="2737" spans="1:6" x14ac:dyDescent="0.25">
      <c r="A2737" s="3"/>
      <c r="E2737" s="4"/>
      <c r="F2737" s="5"/>
    </row>
    <row r="2738" spans="1:6" x14ac:dyDescent="0.25">
      <c r="A2738" s="3"/>
      <c r="E2738" s="4"/>
      <c r="F2738" s="5"/>
    </row>
    <row r="2739" spans="1:6" x14ac:dyDescent="0.25">
      <c r="A2739" s="3"/>
      <c r="E2739" s="4"/>
      <c r="F2739" s="5"/>
    </row>
    <row r="2740" spans="1:6" x14ac:dyDescent="0.25">
      <c r="A2740" s="3"/>
      <c r="E2740" s="4"/>
      <c r="F2740" s="5"/>
    </row>
    <row r="2741" spans="1:6" x14ac:dyDescent="0.25">
      <c r="A2741" s="3"/>
      <c r="E2741" s="4"/>
      <c r="F2741" s="5"/>
    </row>
    <row r="2742" spans="1:6" x14ac:dyDescent="0.25">
      <c r="A2742" s="3"/>
      <c r="E2742" s="4"/>
      <c r="F2742" s="5"/>
    </row>
    <row r="2743" spans="1:6" x14ac:dyDescent="0.25">
      <c r="A2743" s="3"/>
      <c r="E2743" s="4"/>
      <c r="F2743" s="5"/>
    </row>
    <row r="2744" spans="1:6" x14ac:dyDescent="0.25">
      <c r="A2744" s="3"/>
      <c r="E2744" s="4"/>
      <c r="F2744" s="5"/>
    </row>
    <row r="2745" spans="1:6" x14ac:dyDescent="0.25">
      <c r="A2745" s="3"/>
      <c r="E2745" s="4"/>
      <c r="F2745" s="5"/>
    </row>
    <row r="2746" spans="1:6" x14ac:dyDescent="0.25">
      <c r="A2746" s="3"/>
      <c r="E2746" s="4"/>
      <c r="F2746" s="5"/>
    </row>
    <row r="2747" spans="1:6" x14ac:dyDescent="0.25">
      <c r="A2747" s="3"/>
      <c r="E2747" s="4"/>
      <c r="F2747" s="5"/>
    </row>
    <row r="2748" spans="1:6" x14ac:dyDescent="0.25">
      <c r="A2748" s="3"/>
      <c r="E2748" s="4"/>
      <c r="F2748" s="5"/>
    </row>
    <row r="2749" spans="1:6" x14ac:dyDescent="0.25">
      <c r="A2749" s="3"/>
      <c r="E2749" s="4"/>
      <c r="F2749" s="5"/>
    </row>
    <row r="2750" spans="1:6" x14ac:dyDescent="0.25">
      <c r="A2750" s="3"/>
      <c r="E2750" s="4"/>
      <c r="F2750" s="5"/>
    </row>
    <row r="2751" spans="1:6" x14ac:dyDescent="0.25">
      <c r="A2751" s="3"/>
      <c r="E2751" s="4"/>
      <c r="F2751" s="5"/>
    </row>
    <row r="2752" spans="1:6" x14ac:dyDescent="0.25">
      <c r="A2752" s="3"/>
      <c r="E2752" s="4"/>
      <c r="F2752" s="5"/>
    </row>
    <row r="2753" spans="1:6" x14ac:dyDescent="0.25">
      <c r="A2753" s="3"/>
      <c r="E2753" s="4"/>
      <c r="F2753" s="5"/>
    </row>
    <row r="2754" spans="1:6" x14ac:dyDescent="0.25">
      <c r="A2754" s="3"/>
      <c r="E2754" s="4"/>
      <c r="F2754" s="5"/>
    </row>
    <row r="2755" spans="1:6" x14ac:dyDescent="0.25">
      <c r="A2755" s="3"/>
      <c r="E2755" s="4"/>
      <c r="F2755" s="5"/>
    </row>
    <row r="2756" spans="1:6" x14ac:dyDescent="0.25">
      <c r="A2756" s="3"/>
      <c r="E2756" s="4"/>
      <c r="F2756" s="5"/>
    </row>
    <row r="2757" spans="1:6" x14ac:dyDescent="0.25">
      <c r="A2757" s="3"/>
      <c r="E2757" s="4"/>
      <c r="F2757" s="5"/>
    </row>
    <row r="2758" spans="1:6" x14ac:dyDescent="0.25">
      <c r="A2758" s="3"/>
      <c r="E2758" s="4"/>
      <c r="F2758" s="5"/>
    </row>
    <row r="2759" spans="1:6" x14ac:dyDescent="0.25">
      <c r="A2759" s="3"/>
      <c r="E2759" s="4"/>
      <c r="F2759" s="5"/>
    </row>
    <row r="2760" spans="1:6" x14ac:dyDescent="0.25">
      <c r="A2760" s="3"/>
      <c r="E2760" s="4"/>
      <c r="F2760" s="5"/>
    </row>
    <row r="2761" spans="1:6" x14ac:dyDescent="0.25">
      <c r="A2761" s="3"/>
      <c r="E2761" s="4"/>
      <c r="F2761" s="5"/>
    </row>
    <row r="2762" spans="1:6" x14ac:dyDescent="0.25">
      <c r="A2762" s="3"/>
      <c r="E2762" s="4"/>
      <c r="F2762" s="5"/>
    </row>
    <row r="2763" spans="1:6" x14ac:dyDescent="0.25">
      <c r="A2763" s="3"/>
      <c r="E2763" s="4"/>
      <c r="F2763" s="5"/>
    </row>
    <row r="2764" spans="1:6" x14ac:dyDescent="0.25">
      <c r="A2764" s="3"/>
      <c r="E2764" s="4"/>
      <c r="F2764" s="5"/>
    </row>
    <row r="2765" spans="1:6" x14ac:dyDescent="0.25">
      <c r="A2765" s="3"/>
      <c r="E2765" s="4"/>
      <c r="F2765" s="5"/>
    </row>
    <row r="2766" spans="1:6" x14ac:dyDescent="0.25">
      <c r="A2766" s="3"/>
      <c r="E2766" s="4"/>
      <c r="F2766" s="5"/>
    </row>
    <row r="2767" spans="1:6" x14ac:dyDescent="0.25">
      <c r="A2767" s="3"/>
      <c r="E2767" s="4"/>
      <c r="F2767" s="5"/>
    </row>
    <row r="2768" spans="1:6" x14ac:dyDescent="0.25">
      <c r="A2768" s="3"/>
      <c r="E2768" s="4"/>
      <c r="F2768" s="5"/>
    </row>
    <row r="2769" spans="1:6" x14ac:dyDescent="0.25">
      <c r="A2769" s="3"/>
      <c r="E2769" s="4"/>
      <c r="F2769" s="5"/>
    </row>
    <row r="2770" spans="1:6" x14ac:dyDescent="0.25">
      <c r="A2770" s="3"/>
      <c r="E2770" s="4"/>
      <c r="F2770" s="5"/>
    </row>
    <row r="2771" spans="1:6" x14ac:dyDescent="0.25">
      <c r="A2771" s="3"/>
      <c r="E2771" s="4"/>
      <c r="F2771" s="5"/>
    </row>
    <row r="2772" spans="1:6" x14ac:dyDescent="0.25">
      <c r="A2772" s="3"/>
      <c r="E2772" s="4"/>
      <c r="F2772" s="5"/>
    </row>
    <row r="2773" spans="1:6" x14ac:dyDescent="0.25">
      <c r="A2773" s="3"/>
      <c r="E2773" s="4"/>
      <c r="F2773" s="5"/>
    </row>
    <row r="2774" spans="1:6" x14ac:dyDescent="0.25">
      <c r="A2774" s="3"/>
      <c r="E2774" s="4"/>
      <c r="F2774" s="5"/>
    </row>
    <row r="2775" spans="1:6" x14ac:dyDescent="0.25">
      <c r="A2775" s="3"/>
      <c r="E2775" s="4"/>
      <c r="F2775" s="5"/>
    </row>
    <row r="2776" spans="1:6" x14ac:dyDescent="0.25">
      <c r="A2776" s="3"/>
      <c r="E2776" s="4"/>
      <c r="F2776" s="5"/>
    </row>
    <row r="2777" spans="1:6" x14ac:dyDescent="0.25">
      <c r="A2777" s="3"/>
      <c r="E2777" s="4"/>
      <c r="F2777" s="5"/>
    </row>
    <row r="2778" spans="1:6" x14ac:dyDescent="0.25">
      <c r="A2778" s="3"/>
      <c r="E2778" s="4"/>
      <c r="F2778" s="5"/>
    </row>
    <row r="2779" spans="1:6" x14ac:dyDescent="0.25">
      <c r="A2779" s="3"/>
      <c r="E2779" s="4"/>
      <c r="F2779" s="5"/>
    </row>
    <row r="2780" spans="1:6" x14ac:dyDescent="0.25">
      <c r="A2780" s="3"/>
      <c r="E2780" s="4"/>
      <c r="F2780" s="5"/>
    </row>
    <row r="2781" spans="1:6" x14ac:dyDescent="0.25">
      <c r="A2781" s="3"/>
      <c r="E2781" s="4"/>
      <c r="F2781" s="5"/>
    </row>
    <row r="2782" spans="1:6" x14ac:dyDescent="0.25">
      <c r="A2782" s="3"/>
      <c r="E2782" s="4"/>
      <c r="F2782" s="5"/>
    </row>
    <row r="2783" spans="1:6" x14ac:dyDescent="0.25">
      <c r="A2783" s="3"/>
      <c r="E2783" s="4"/>
      <c r="F2783" s="5"/>
    </row>
    <row r="2784" spans="1:6" x14ac:dyDescent="0.25">
      <c r="A2784" s="3"/>
      <c r="E2784" s="4"/>
      <c r="F2784" s="5"/>
    </row>
    <row r="2785" spans="1:6" x14ac:dyDescent="0.25">
      <c r="A2785" s="3"/>
      <c r="E2785" s="4"/>
      <c r="F2785" s="5"/>
    </row>
    <row r="2786" spans="1:6" x14ac:dyDescent="0.25">
      <c r="A2786" s="3"/>
      <c r="E2786" s="4"/>
      <c r="F2786" s="5"/>
    </row>
    <row r="2787" spans="1:6" x14ac:dyDescent="0.25">
      <c r="A2787" s="3"/>
      <c r="E2787" s="4"/>
      <c r="F2787" s="5"/>
    </row>
    <row r="2788" spans="1:6" x14ac:dyDescent="0.25">
      <c r="A2788" s="3"/>
      <c r="E2788" s="4"/>
      <c r="F2788" s="5"/>
    </row>
    <row r="2789" spans="1:6" x14ac:dyDescent="0.25">
      <c r="A2789" s="3"/>
      <c r="E2789" s="4"/>
      <c r="F2789" s="5"/>
    </row>
    <row r="2790" spans="1:6" x14ac:dyDescent="0.25">
      <c r="A2790" s="3"/>
      <c r="E2790" s="4"/>
      <c r="F2790" s="5"/>
    </row>
    <row r="2791" spans="1:6" x14ac:dyDescent="0.25">
      <c r="A2791" s="3"/>
      <c r="E2791" s="4"/>
      <c r="F2791" s="5"/>
    </row>
    <row r="2792" spans="1:6" x14ac:dyDescent="0.25">
      <c r="A2792" s="3"/>
      <c r="E2792" s="4"/>
      <c r="F2792" s="5"/>
    </row>
    <row r="2793" spans="1:6" x14ac:dyDescent="0.25">
      <c r="A2793" s="3"/>
      <c r="E2793" s="4"/>
      <c r="F2793" s="5"/>
    </row>
    <row r="2794" spans="1:6" x14ac:dyDescent="0.25">
      <c r="A2794" s="3"/>
      <c r="E2794" s="4"/>
      <c r="F2794" s="5"/>
    </row>
    <row r="2795" spans="1:6" x14ac:dyDescent="0.25">
      <c r="A2795" s="3"/>
      <c r="E2795" s="4"/>
      <c r="F2795" s="5"/>
    </row>
    <row r="2796" spans="1:6" x14ac:dyDescent="0.25">
      <c r="A2796" s="3"/>
      <c r="E2796" s="4"/>
      <c r="F2796" s="5"/>
    </row>
    <row r="2797" spans="1:6" x14ac:dyDescent="0.25">
      <c r="A2797" s="3"/>
      <c r="E2797" s="4"/>
      <c r="F2797" s="5"/>
    </row>
    <row r="2798" spans="1:6" x14ac:dyDescent="0.25">
      <c r="A2798" s="3"/>
      <c r="E2798" s="4"/>
      <c r="F2798" s="5"/>
    </row>
    <row r="2799" spans="1:6" x14ac:dyDescent="0.25">
      <c r="A2799" s="3"/>
      <c r="E2799" s="4"/>
      <c r="F2799" s="5"/>
    </row>
    <row r="2800" spans="1:6" x14ac:dyDescent="0.25">
      <c r="A2800" s="3"/>
      <c r="E2800" s="4"/>
      <c r="F2800" s="5"/>
    </row>
    <row r="2801" spans="1:6" x14ac:dyDescent="0.25">
      <c r="A2801" s="3"/>
      <c r="E2801" s="4"/>
      <c r="F2801" s="5"/>
    </row>
    <row r="2802" spans="1:6" x14ac:dyDescent="0.25">
      <c r="A2802" s="3"/>
      <c r="E2802" s="4"/>
      <c r="F2802" s="5"/>
    </row>
    <row r="2803" spans="1:6" x14ac:dyDescent="0.25">
      <c r="A2803" s="3"/>
      <c r="E2803" s="4"/>
      <c r="F2803" s="5"/>
    </row>
    <row r="2804" spans="1:6" x14ac:dyDescent="0.25">
      <c r="A2804" s="3"/>
      <c r="E2804" s="4"/>
      <c r="F2804" s="5"/>
    </row>
    <row r="2805" spans="1:6" x14ac:dyDescent="0.25">
      <c r="A2805" s="3"/>
      <c r="E2805" s="4"/>
      <c r="F2805" s="5"/>
    </row>
    <row r="2806" spans="1:6" x14ac:dyDescent="0.25">
      <c r="A2806" s="3"/>
      <c r="E2806" s="4"/>
      <c r="F2806" s="5"/>
    </row>
    <row r="2807" spans="1:6" x14ac:dyDescent="0.25">
      <c r="A2807" s="3"/>
      <c r="E2807" s="4"/>
      <c r="F2807" s="5"/>
    </row>
    <row r="2808" spans="1:6" x14ac:dyDescent="0.25">
      <c r="A2808" s="3"/>
      <c r="E2808" s="4"/>
      <c r="F2808" s="5"/>
    </row>
    <row r="2809" spans="1:6" x14ac:dyDescent="0.25">
      <c r="A2809" s="3"/>
      <c r="E2809" s="4"/>
      <c r="F2809" s="5"/>
    </row>
    <row r="2810" spans="1:6" x14ac:dyDescent="0.25">
      <c r="A2810" s="3"/>
      <c r="E2810" s="4"/>
      <c r="F2810" s="5"/>
    </row>
    <row r="2811" spans="1:6" x14ac:dyDescent="0.25">
      <c r="A2811" s="3"/>
      <c r="E2811" s="4"/>
      <c r="F2811" s="5"/>
    </row>
    <row r="2812" spans="1:6" x14ac:dyDescent="0.25">
      <c r="A2812" s="3"/>
      <c r="E2812" s="4"/>
      <c r="F2812" s="5"/>
    </row>
    <row r="2813" spans="1:6" x14ac:dyDescent="0.25">
      <c r="A2813" s="3"/>
      <c r="E2813" s="4"/>
      <c r="F2813" s="5"/>
    </row>
    <row r="2814" spans="1:6" x14ac:dyDescent="0.25">
      <c r="A2814" s="3"/>
      <c r="E2814" s="4"/>
      <c r="F2814" s="5"/>
    </row>
    <row r="2815" spans="1:6" x14ac:dyDescent="0.25">
      <c r="A2815" s="3"/>
      <c r="E2815" s="4"/>
      <c r="F2815" s="5"/>
    </row>
    <row r="2816" spans="1:6" x14ac:dyDescent="0.25">
      <c r="A2816" s="3"/>
      <c r="E2816" s="4"/>
      <c r="F2816" s="5"/>
    </row>
    <row r="2817" spans="1:6" x14ac:dyDescent="0.25">
      <c r="A2817" s="3"/>
      <c r="E2817" s="4"/>
      <c r="F2817" s="5"/>
    </row>
    <row r="2818" spans="1:6" x14ac:dyDescent="0.25">
      <c r="A2818" s="3"/>
      <c r="E2818" s="4"/>
      <c r="F2818" s="5"/>
    </row>
    <row r="2819" spans="1:6" x14ac:dyDescent="0.25">
      <c r="A2819" s="3"/>
      <c r="E2819" s="4"/>
      <c r="F2819" s="5"/>
    </row>
    <row r="2820" spans="1:6" x14ac:dyDescent="0.25">
      <c r="A2820" s="3"/>
      <c r="E2820" s="4"/>
      <c r="F2820" s="5"/>
    </row>
    <row r="2821" spans="1:6" x14ac:dyDescent="0.25">
      <c r="A2821" s="3"/>
      <c r="E2821" s="4"/>
      <c r="F2821" s="5"/>
    </row>
    <row r="2822" spans="1:6" x14ac:dyDescent="0.25">
      <c r="A2822" s="3"/>
      <c r="E2822" s="4"/>
      <c r="F2822" s="5"/>
    </row>
    <row r="2823" spans="1:6" x14ac:dyDescent="0.25">
      <c r="A2823" s="3"/>
      <c r="E2823" s="4"/>
      <c r="F2823" s="5"/>
    </row>
    <row r="2824" spans="1:6" x14ac:dyDescent="0.25">
      <c r="A2824" s="3"/>
      <c r="E2824" s="4"/>
      <c r="F2824" s="5"/>
    </row>
    <row r="2825" spans="1:6" x14ac:dyDescent="0.25">
      <c r="A2825" s="3"/>
      <c r="E2825" s="4"/>
      <c r="F2825" s="5"/>
    </row>
    <row r="2826" spans="1:6" x14ac:dyDescent="0.25">
      <c r="A2826" s="3"/>
      <c r="E2826" s="4"/>
      <c r="F2826" s="5"/>
    </row>
    <row r="2827" spans="1:6" x14ac:dyDescent="0.25">
      <c r="A2827" s="3"/>
      <c r="E2827" s="4"/>
      <c r="F2827" s="5"/>
    </row>
    <row r="2828" spans="1:6" x14ac:dyDescent="0.25">
      <c r="A2828" s="3"/>
      <c r="E2828" s="4"/>
      <c r="F2828" s="5"/>
    </row>
    <row r="2829" spans="1:6" x14ac:dyDescent="0.25">
      <c r="A2829" s="3"/>
      <c r="E2829" s="4"/>
      <c r="F2829" s="5"/>
    </row>
    <row r="2830" spans="1:6" x14ac:dyDescent="0.25">
      <c r="A2830" s="3"/>
      <c r="E2830" s="4"/>
      <c r="F2830" s="5"/>
    </row>
    <row r="2831" spans="1:6" x14ac:dyDescent="0.25">
      <c r="A2831" s="3"/>
      <c r="E2831" s="4"/>
      <c r="F2831" s="5"/>
    </row>
    <row r="2832" spans="1:6" x14ac:dyDescent="0.25">
      <c r="A2832" s="3"/>
      <c r="E2832" s="4"/>
      <c r="F2832" s="5"/>
    </row>
    <row r="2833" spans="1:6" x14ac:dyDescent="0.25">
      <c r="A2833" s="3"/>
      <c r="E2833" s="4"/>
      <c r="F2833" s="5"/>
    </row>
    <row r="2834" spans="1:6" x14ac:dyDescent="0.25">
      <c r="A2834" s="3"/>
      <c r="E2834" s="4"/>
      <c r="F2834" s="5"/>
    </row>
    <row r="2835" spans="1:6" x14ac:dyDescent="0.25">
      <c r="A2835" s="3"/>
      <c r="E2835" s="4"/>
      <c r="F2835" s="5"/>
    </row>
    <row r="2836" spans="1:6" x14ac:dyDescent="0.25">
      <c r="A2836" s="3"/>
      <c r="E2836" s="4"/>
      <c r="F2836" s="5"/>
    </row>
    <row r="2837" spans="1:6" x14ac:dyDescent="0.25">
      <c r="A2837" s="3"/>
      <c r="E2837" s="4"/>
      <c r="F2837" s="5"/>
    </row>
    <row r="2838" spans="1:6" x14ac:dyDescent="0.25">
      <c r="A2838" s="3"/>
      <c r="E2838" s="4"/>
      <c r="F2838" s="5"/>
    </row>
    <row r="2839" spans="1:6" x14ac:dyDescent="0.25">
      <c r="A2839" s="3"/>
      <c r="E2839" s="4"/>
      <c r="F2839" s="5"/>
    </row>
    <row r="2840" spans="1:6" x14ac:dyDescent="0.25">
      <c r="A2840" s="3"/>
      <c r="E2840" s="4"/>
      <c r="F2840" s="5"/>
    </row>
    <row r="2841" spans="1:6" x14ac:dyDescent="0.25">
      <c r="A2841" s="3"/>
      <c r="E2841" s="4"/>
      <c r="F2841" s="5"/>
    </row>
    <row r="2842" spans="1:6" x14ac:dyDescent="0.25">
      <c r="A2842" s="3"/>
      <c r="E2842" s="4"/>
      <c r="F2842" s="5"/>
    </row>
    <row r="2843" spans="1:6" x14ac:dyDescent="0.25">
      <c r="A2843" s="3"/>
      <c r="E2843" s="4"/>
      <c r="F2843" s="5"/>
    </row>
    <row r="2844" spans="1:6" x14ac:dyDescent="0.25">
      <c r="A2844" s="3"/>
      <c r="E2844" s="4"/>
      <c r="F2844" s="5"/>
    </row>
    <row r="2845" spans="1:6" x14ac:dyDescent="0.25">
      <c r="A2845" s="3"/>
      <c r="E2845" s="4"/>
      <c r="F2845" s="5"/>
    </row>
    <row r="2846" spans="1:6" x14ac:dyDescent="0.25">
      <c r="A2846" s="3"/>
      <c r="E2846" s="4"/>
      <c r="F2846" s="5"/>
    </row>
    <row r="2847" spans="1:6" x14ac:dyDescent="0.25">
      <c r="A2847" s="3"/>
      <c r="E2847" s="4"/>
      <c r="F2847" s="5"/>
    </row>
    <row r="2848" spans="1:6" x14ac:dyDescent="0.25">
      <c r="A2848" s="3"/>
      <c r="E2848" s="4"/>
      <c r="F2848" s="5"/>
    </row>
    <row r="2849" spans="1:6" x14ac:dyDescent="0.25">
      <c r="A2849" s="3"/>
      <c r="E2849" s="4"/>
      <c r="F2849" s="5"/>
    </row>
    <row r="2850" spans="1:6" x14ac:dyDescent="0.25">
      <c r="A2850" s="3"/>
      <c r="E2850" s="4"/>
      <c r="F2850" s="5"/>
    </row>
    <row r="2851" spans="1:6" x14ac:dyDescent="0.25">
      <c r="A2851" s="3"/>
      <c r="E2851" s="4"/>
      <c r="F2851" s="5"/>
    </row>
    <row r="2852" spans="1:6" x14ac:dyDescent="0.25">
      <c r="A2852" s="3"/>
      <c r="E2852" s="4"/>
      <c r="F2852" s="5"/>
    </row>
    <row r="2853" spans="1:6" x14ac:dyDescent="0.25">
      <c r="A2853" s="3"/>
      <c r="E2853" s="4"/>
      <c r="F2853" s="5"/>
    </row>
    <row r="2854" spans="1:6" x14ac:dyDescent="0.25">
      <c r="A2854" s="3"/>
      <c r="E2854" s="4"/>
      <c r="F2854" s="5"/>
    </row>
    <row r="2855" spans="1:6" x14ac:dyDescent="0.25">
      <c r="A2855" s="3"/>
      <c r="E2855" s="4"/>
      <c r="F2855" s="5"/>
    </row>
    <row r="2856" spans="1:6" x14ac:dyDescent="0.25">
      <c r="A2856" s="3"/>
      <c r="E2856" s="4"/>
      <c r="F2856" s="5"/>
    </row>
    <row r="2857" spans="1:6" x14ac:dyDescent="0.25">
      <c r="A2857" s="3"/>
      <c r="E2857" s="4"/>
      <c r="F2857" s="5"/>
    </row>
    <row r="2858" spans="1:6" x14ac:dyDescent="0.25">
      <c r="A2858" s="3"/>
      <c r="E2858" s="4"/>
      <c r="F2858" s="5"/>
    </row>
    <row r="2859" spans="1:6" x14ac:dyDescent="0.25">
      <c r="A2859" s="3"/>
      <c r="E2859" s="4"/>
      <c r="F2859" s="5"/>
    </row>
    <row r="2860" spans="1:6" x14ac:dyDescent="0.25">
      <c r="A2860" s="3"/>
      <c r="E2860" s="4"/>
      <c r="F2860" s="5"/>
    </row>
    <row r="2861" spans="1:6" x14ac:dyDescent="0.25">
      <c r="A2861" s="3"/>
      <c r="E2861" s="4"/>
      <c r="F2861" s="5"/>
    </row>
    <row r="2862" spans="1:6" x14ac:dyDescent="0.25">
      <c r="A2862" s="3"/>
      <c r="E2862" s="4"/>
      <c r="F2862" s="5"/>
    </row>
    <row r="2863" spans="1:6" x14ac:dyDescent="0.25">
      <c r="A2863" s="3"/>
      <c r="E2863" s="4"/>
      <c r="F2863" s="5"/>
    </row>
    <row r="2864" spans="1:6" x14ac:dyDescent="0.25">
      <c r="A2864" s="3"/>
      <c r="E2864" s="4"/>
      <c r="F2864" s="5"/>
    </row>
    <row r="2865" spans="1:6" x14ac:dyDescent="0.25">
      <c r="A2865" s="3"/>
      <c r="E2865" s="4"/>
      <c r="F2865" s="5"/>
    </row>
    <row r="2866" spans="1:6" x14ac:dyDescent="0.25">
      <c r="A2866" s="3"/>
      <c r="E2866" s="4"/>
      <c r="F2866" s="5"/>
    </row>
    <row r="2867" spans="1:6" x14ac:dyDescent="0.25">
      <c r="A2867" s="3"/>
      <c r="E2867" s="4"/>
      <c r="F2867" s="5"/>
    </row>
    <row r="2868" spans="1:6" x14ac:dyDescent="0.25">
      <c r="A2868" s="3"/>
      <c r="E2868" s="4"/>
      <c r="F2868" s="5"/>
    </row>
    <row r="2869" spans="1:6" x14ac:dyDescent="0.25">
      <c r="A2869" s="3"/>
      <c r="E2869" s="4"/>
      <c r="F2869" s="5"/>
    </row>
    <row r="2870" spans="1:6" x14ac:dyDescent="0.25">
      <c r="A2870" s="3"/>
      <c r="E2870" s="4"/>
      <c r="F2870" s="5"/>
    </row>
    <row r="2871" spans="1:6" x14ac:dyDescent="0.25">
      <c r="A2871" s="3"/>
      <c r="E2871" s="4"/>
      <c r="F2871" s="5"/>
    </row>
    <row r="2872" spans="1:6" x14ac:dyDescent="0.25">
      <c r="A2872" s="3"/>
      <c r="E2872" s="4"/>
      <c r="F2872" s="5"/>
    </row>
    <row r="2873" spans="1:6" x14ac:dyDescent="0.25">
      <c r="A2873" s="3"/>
      <c r="E2873" s="4"/>
      <c r="F2873" s="5"/>
    </row>
    <row r="2874" spans="1:6" x14ac:dyDescent="0.25">
      <c r="A2874" s="3"/>
      <c r="E2874" s="4"/>
      <c r="F2874" s="5"/>
    </row>
    <row r="2875" spans="1:6" x14ac:dyDescent="0.25">
      <c r="A2875" s="3"/>
      <c r="E2875" s="4"/>
      <c r="F2875" s="5"/>
    </row>
    <row r="2876" spans="1:6" x14ac:dyDescent="0.25">
      <c r="A2876" s="3"/>
      <c r="E2876" s="4"/>
      <c r="F2876" s="5"/>
    </row>
    <row r="2877" spans="1:6" x14ac:dyDescent="0.25">
      <c r="A2877" s="3"/>
      <c r="E2877" s="4"/>
      <c r="F2877" s="5"/>
    </row>
    <row r="2878" spans="1:6" x14ac:dyDescent="0.25">
      <c r="A2878" s="3"/>
      <c r="E2878" s="4"/>
      <c r="F2878" s="5"/>
    </row>
    <row r="2879" spans="1:6" x14ac:dyDescent="0.25">
      <c r="A2879" s="3"/>
      <c r="E2879" s="4"/>
      <c r="F2879" s="5"/>
    </row>
    <row r="2880" spans="1:6" x14ac:dyDescent="0.25">
      <c r="A2880" s="3"/>
      <c r="E2880" s="4"/>
      <c r="F2880" s="5"/>
    </row>
    <row r="2881" spans="1:6" x14ac:dyDescent="0.25">
      <c r="A2881" s="3"/>
      <c r="E2881" s="4"/>
      <c r="F2881" s="5"/>
    </row>
    <row r="2882" spans="1:6" x14ac:dyDescent="0.25">
      <c r="A2882" s="3"/>
      <c r="E2882" s="4"/>
      <c r="F2882" s="5"/>
    </row>
    <row r="2883" spans="1:6" x14ac:dyDescent="0.25">
      <c r="A2883" s="3"/>
      <c r="E2883" s="4"/>
      <c r="F2883" s="5"/>
    </row>
    <row r="2884" spans="1:6" x14ac:dyDescent="0.25">
      <c r="A2884" s="3"/>
      <c r="E2884" s="4"/>
      <c r="F2884" s="5"/>
    </row>
    <row r="2885" spans="1:6" x14ac:dyDescent="0.25">
      <c r="A2885" s="3"/>
      <c r="E2885" s="4"/>
      <c r="F2885" s="5"/>
    </row>
    <row r="2886" spans="1:6" x14ac:dyDescent="0.25">
      <c r="A2886" s="3"/>
      <c r="E2886" s="4"/>
      <c r="F2886" s="5"/>
    </row>
    <row r="2887" spans="1:6" x14ac:dyDescent="0.25">
      <c r="A2887" s="3"/>
      <c r="E2887" s="4"/>
      <c r="F2887" s="5"/>
    </row>
    <row r="2888" spans="1:6" x14ac:dyDescent="0.25">
      <c r="A2888" s="3"/>
      <c r="E2888" s="4"/>
      <c r="F2888" s="5"/>
    </row>
    <row r="2889" spans="1:6" x14ac:dyDescent="0.25">
      <c r="A2889" s="3"/>
      <c r="E2889" s="4"/>
      <c r="F2889" s="5"/>
    </row>
    <row r="2890" spans="1:6" x14ac:dyDescent="0.25">
      <c r="A2890" s="3"/>
      <c r="E2890" s="4"/>
      <c r="F2890" s="5"/>
    </row>
    <row r="2891" spans="1:6" x14ac:dyDescent="0.25">
      <c r="A2891" s="3"/>
      <c r="E2891" s="4"/>
      <c r="F2891" s="5"/>
    </row>
    <row r="2892" spans="1:6" x14ac:dyDescent="0.25">
      <c r="A2892" s="3"/>
      <c r="E2892" s="4"/>
      <c r="F2892" s="5"/>
    </row>
    <row r="2893" spans="1:6" x14ac:dyDescent="0.25">
      <c r="A2893" s="3"/>
      <c r="E2893" s="4"/>
      <c r="F2893" s="5"/>
    </row>
    <row r="2894" spans="1:6" x14ac:dyDescent="0.25">
      <c r="A2894" s="3"/>
      <c r="E2894" s="4"/>
      <c r="F2894" s="5"/>
    </row>
    <row r="2895" spans="1:6" x14ac:dyDescent="0.25">
      <c r="A2895" s="3"/>
      <c r="E2895" s="4"/>
      <c r="F2895" s="5"/>
    </row>
    <row r="2896" spans="1:6" x14ac:dyDescent="0.25">
      <c r="A2896" s="3"/>
      <c r="E2896" s="4"/>
      <c r="F2896" s="5"/>
    </row>
    <row r="2897" spans="1:6" x14ac:dyDescent="0.25">
      <c r="A2897" s="3"/>
      <c r="E2897" s="4"/>
      <c r="F2897" s="5"/>
    </row>
    <row r="2898" spans="1:6" x14ac:dyDescent="0.25">
      <c r="A2898" s="3"/>
      <c r="E2898" s="4"/>
      <c r="F2898" s="5"/>
    </row>
    <row r="2899" spans="1:6" x14ac:dyDescent="0.25">
      <c r="A2899" s="3"/>
      <c r="E2899" s="4"/>
      <c r="F2899" s="5"/>
    </row>
    <row r="2900" spans="1:6" x14ac:dyDescent="0.25">
      <c r="A2900" s="3"/>
      <c r="E2900" s="4"/>
      <c r="F2900" s="5"/>
    </row>
    <row r="2901" spans="1:6" x14ac:dyDescent="0.25">
      <c r="A2901" s="3"/>
      <c r="E2901" s="4"/>
      <c r="F2901" s="5"/>
    </row>
    <row r="2902" spans="1:6" x14ac:dyDescent="0.25">
      <c r="A2902" s="3"/>
      <c r="E2902" s="4"/>
      <c r="F2902" s="5"/>
    </row>
    <row r="2903" spans="1:6" x14ac:dyDescent="0.25">
      <c r="A2903" s="3"/>
      <c r="E2903" s="4"/>
      <c r="F2903" s="5"/>
    </row>
    <row r="2904" spans="1:6" x14ac:dyDescent="0.25">
      <c r="A2904" s="3"/>
      <c r="E2904" s="4"/>
      <c r="F2904" s="5"/>
    </row>
    <row r="2905" spans="1:6" x14ac:dyDescent="0.25">
      <c r="A2905" s="3"/>
      <c r="E2905" s="4"/>
      <c r="F2905" s="5"/>
    </row>
    <row r="2906" spans="1:6" x14ac:dyDescent="0.25">
      <c r="A2906" s="3"/>
      <c r="E2906" s="4"/>
      <c r="F2906" s="5"/>
    </row>
    <row r="2907" spans="1:6" x14ac:dyDescent="0.25">
      <c r="A2907" s="3"/>
      <c r="E2907" s="4"/>
      <c r="F2907" s="5"/>
    </row>
    <row r="2908" spans="1:6" x14ac:dyDescent="0.25">
      <c r="A2908" s="3"/>
      <c r="E2908" s="4"/>
      <c r="F2908" s="5"/>
    </row>
    <row r="2909" spans="1:6" x14ac:dyDescent="0.25">
      <c r="A2909" s="3"/>
      <c r="E2909" s="4"/>
      <c r="F2909" s="5"/>
    </row>
    <row r="2910" spans="1:6" x14ac:dyDescent="0.25">
      <c r="A2910" s="3"/>
      <c r="E2910" s="4"/>
      <c r="F2910" s="5"/>
    </row>
    <row r="2911" spans="1:6" x14ac:dyDescent="0.25">
      <c r="A2911" s="3"/>
      <c r="E2911" s="4"/>
      <c r="F2911" s="5"/>
    </row>
    <row r="2912" spans="1:6" x14ac:dyDescent="0.25">
      <c r="A2912" s="3"/>
      <c r="E2912" s="4"/>
      <c r="F2912" s="5"/>
    </row>
    <row r="2913" spans="1:6" x14ac:dyDescent="0.25">
      <c r="A2913" s="3"/>
      <c r="E2913" s="4"/>
      <c r="F2913" s="5"/>
    </row>
    <row r="2914" spans="1:6" x14ac:dyDescent="0.25">
      <c r="A2914" s="3"/>
      <c r="E2914" s="4"/>
      <c r="F2914" s="5"/>
    </row>
    <row r="2915" spans="1:6" x14ac:dyDescent="0.25">
      <c r="A2915" s="3"/>
      <c r="E2915" s="4"/>
      <c r="F2915" s="5"/>
    </row>
    <row r="2916" spans="1:6" x14ac:dyDescent="0.25">
      <c r="A2916" s="3"/>
      <c r="E2916" s="4"/>
      <c r="F2916" s="5"/>
    </row>
    <row r="2917" spans="1:6" x14ac:dyDescent="0.25">
      <c r="A2917" s="3"/>
      <c r="E2917" s="4"/>
      <c r="F2917" s="5"/>
    </row>
    <row r="2918" spans="1:6" x14ac:dyDescent="0.25">
      <c r="A2918" s="3"/>
      <c r="E2918" s="4"/>
      <c r="F2918" s="5"/>
    </row>
    <row r="2919" spans="1:6" x14ac:dyDescent="0.25">
      <c r="A2919" s="3"/>
      <c r="E2919" s="4"/>
      <c r="F2919" s="5"/>
    </row>
    <row r="2920" spans="1:6" x14ac:dyDescent="0.25">
      <c r="A2920" s="3"/>
      <c r="E2920" s="4"/>
      <c r="F2920" s="5"/>
    </row>
    <row r="2921" spans="1:6" x14ac:dyDescent="0.25">
      <c r="A2921" s="3"/>
      <c r="E2921" s="4"/>
      <c r="F2921" s="5"/>
    </row>
    <row r="2922" spans="1:6" x14ac:dyDescent="0.25">
      <c r="A2922" s="3"/>
      <c r="E2922" s="4"/>
      <c r="F2922" s="5"/>
    </row>
    <row r="2923" spans="1:6" x14ac:dyDescent="0.25">
      <c r="A2923" s="3"/>
      <c r="E2923" s="4"/>
      <c r="F2923" s="5"/>
    </row>
    <row r="2924" spans="1:6" x14ac:dyDescent="0.25">
      <c r="A2924" s="3"/>
      <c r="E2924" s="4"/>
      <c r="F2924" s="5"/>
    </row>
    <row r="2925" spans="1:6" x14ac:dyDescent="0.25">
      <c r="A2925" s="3"/>
      <c r="E2925" s="4"/>
      <c r="F2925" s="5"/>
    </row>
    <row r="2926" spans="1:6" x14ac:dyDescent="0.25">
      <c r="A2926" s="3"/>
      <c r="E2926" s="4"/>
      <c r="F2926" s="5"/>
    </row>
    <row r="2927" spans="1:6" x14ac:dyDescent="0.25">
      <c r="A2927" s="3"/>
      <c r="E2927" s="4"/>
      <c r="F2927" s="5"/>
    </row>
    <row r="2928" spans="1:6" x14ac:dyDescent="0.25">
      <c r="A2928" s="3"/>
      <c r="E2928" s="4"/>
      <c r="F2928" s="5"/>
    </row>
    <row r="2929" spans="1:6" x14ac:dyDescent="0.25">
      <c r="A2929" s="3"/>
      <c r="E2929" s="4"/>
      <c r="F2929" s="5"/>
    </row>
    <row r="2930" spans="1:6" x14ac:dyDescent="0.25">
      <c r="A2930" s="3"/>
      <c r="E2930" s="4"/>
      <c r="F2930" s="5"/>
    </row>
    <row r="2931" spans="1:6" x14ac:dyDescent="0.25">
      <c r="A2931" s="3"/>
      <c r="E2931" s="4"/>
      <c r="F2931" s="5"/>
    </row>
    <row r="2932" spans="1:6" x14ac:dyDescent="0.25">
      <c r="A2932" s="3"/>
      <c r="E2932" s="4"/>
      <c r="F2932" s="5"/>
    </row>
    <row r="2933" spans="1:6" x14ac:dyDescent="0.25">
      <c r="A2933" s="3"/>
      <c r="E2933" s="4"/>
      <c r="F2933" s="5"/>
    </row>
    <row r="2934" spans="1:6" x14ac:dyDescent="0.25">
      <c r="A2934" s="3"/>
      <c r="E2934" s="4"/>
      <c r="F2934" s="5"/>
    </row>
    <row r="2935" spans="1:6" x14ac:dyDescent="0.25">
      <c r="A2935" s="3"/>
      <c r="E2935" s="4"/>
      <c r="F2935" s="5"/>
    </row>
    <row r="2936" spans="1:6" x14ac:dyDescent="0.25">
      <c r="A2936" s="3"/>
      <c r="E2936" s="4"/>
      <c r="F2936" s="5"/>
    </row>
    <row r="2937" spans="1:6" x14ac:dyDescent="0.25">
      <c r="A2937" s="3"/>
      <c r="E2937" s="4"/>
      <c r="F2937" s="5"/>
    </row>
    <row r="2938" spans="1:6" x14ac:dyDescent="0.25">
      <c r="A2938" s="3"/>
      <c r="E2938" s="4"/>
      <c r="F2938" s="5"/>
    </row>
    <row r="2939" spans="1:6" x14ac:dyDescent="0.25">
      <c r="A2939" s="3"/>
      <c r="E2939" s="4"/>
      <c r="F2939" s="5"/>
    </row>
    <row r="2940" spans="1:6" x14ac:dyDescent="0.25">
      <c r="A2940" s="3"/>
      <c r="E2940" s="4"/>
      <c r="F2940" s="5"/>
    </row>
    <row r="2941" spans="1:6" x14ac:dyDescent="0.25">
      <c r="A2941" s="3"/>
      <c r="E2941" s="4"/>
      <c r="F2941" s="5"/>
    </row>
    <row r="2942" spans="1:6" x14ac:dyDescent="0.25">
      <c r="A2942" s="3"/>
      <c r="E2942" s="4"/>
      <c r="F2942" s="5"/>
    </row>
    <row r="2943" spans="1:6" x14ac:dyDescent="0.25">
      <c r="A2943" s="3"/>
      <c r="E2943" s="4"/>
      <c r="F2943" s="5"/>
    </row>
    <row r="2944" spans="1:6" x14ac:dyDescent="0.25">
      <c r="A2944" s="3"/>
      <c r="E2944" s="4"/>
      <c r="F2944" s="5"/>
    </row>
    <row r="2945" spans="1:6" x14ac:dyDescent="0.25">
      <c r="A2945" s="3"/>
      <c r="E2945" s="4"/>
      <c r="F2945" s="5"/>
    </row>
    <row r="2946" spans="1:6" x14ac:dyDescent="0.25">
      <c r="A2946" s="3"/>
      <c r="E2946" s="4"/>
      <c r="F2946" s="5"/>
    </row>
    <row r="2947" spans="1:6" x14ac:dyDescent="0.25">
      <c r="A2947" s="3"/>
      <c r="E2947" s="4"/>
      <c r="F2947" s="5"/>
    </row>
    <row r="2948" spans="1:6" x14ac:dyDescent="0.25">
      <c r="A2948" s="3"/>
      <c r="E2948" s="4"/>
      <c r="F2948" s="5"/>
    </row>
    <row r="2949" spans="1:6" x14ac:dyDescent="0.25">
      <c r="A2949" s="3"/>
      <c r="E2949" s="4"/>
      <c r="F2949" s="5"/>
    </row>
    <row r="2950" spans="1:6" x14ac:dyDescent="0.25">
      <c r="A2950" s="3"/>
      <c r="E2950" s="4"/>
      <c r="F2950" s="5"/>
    </row>
    <row r="2951" spans="1:6" x14ac:dyDescent="0.25">
      <c r="A2951" s="3"/>
      <c r="E2951" s="4"/>
      <c r="F2951" s="5"/>
    </row>
    <row r="2952" spans="1:6" x14ac:dyDescent="0.25">
      <c r="A2952" s="3"/>
      <c r="E2952" s="4"/>
      <c r="F2952" s="5"/>
    </row>
    <row r="2953" spans="1:6" x14ac:dyDescent="0.25">
      <c r="A2953" s="3"/>
      <c r="E2953" s="4"/>
      <c r="F2953" s="5"/>
    </row>
    <row r="2954" spans="1:6" x14ac:dyDescent="0.25">
      <c r="A2954" s="3"/>
      <c r="E2954" s="4"/>
      <c r="F2954" s="5"/>
    </row>
    <row r="2955" spans="1:6" x14ac:dyDescent="0.25">
      <c r="A2955" s="3"/>
      <c r="E2955" s="4"/>
      <c r="F2955" s="5"/>
    </row>
    <row r="2956" spans="1:6" x14ac:dyDescent="0.25">
      <c r="A2956" s="3"/>
      <c r="E2956" s="4"/>
      <c r="F2956" s="5"/>
    </row>
    <row r="2957" spans="1:6" x14ac:dyDescent="0.25">
      <c r="A2957" s="3"/>
      <c r="E2957" s="4"/>
      <c r="F2957" s="5"/>
    </row>
    <row r="2958" spans="1:6" x14ac:dyDescent="0.25">
      <c r="A2958" s="3"/>
      <c r="E2958" s="4"/>
      <c r="F2958" s="5"/>
    </row>
    <row r="2959" spans="1:6" x14ac:dyDescent="0.25">
      <c r="A2959" s="3"/>
      <c r="E2959" s="4"/>
      <c r="F2959" s="5"/>
    </row>
    <row r="2960" spans="1:6" x14ac:dyDescent="0.25">
      <c r="A2960" s="3"/>
      <c r="E2960" s="4"/>
      <c r="F2960" s="5"/>
    </row>
    <row r="2961" spans="1:6" x14ac:dyDescent="0.25">
      <c r="A2961" s="3"/>
      <c r="E2961" s="4"/>
      <c r="F2961" s="5"/>
    </row>
    <row r="2962" spans="1:6" x14ac:dyDescent="0.25">
      <c r="A2962" s="3"/>
      <c r="E2962" s="4"/>
      <c r="F2962" s="5"/>
    </row>
    <row r="2963" spans="1:6" x14ac:dyDescent="0.25">
      <c r="A2963" s="3"/>
      <c r="E2963" s="4"/>
      <c r="F2963" s="5"/>
    </row>
    <row r="2964" spans="1:6" x14ac:dyDescent="0.25">
      <c r="A2964" s="3"/>
      <c r="E2964" s="4"/>
      <c r="F2964" s="5"/>
    </row>
    <row r="2965" spans="1:6" x14ac:dyDescent="0.25">
      <c r="A2965" s="3"/>
      <c r="E2965" s="4"/>
      <c r="F2965" s="5"/>
    </row>
    <row r="2966" spans="1:6" x14ac:dyDescent="0.25">
      <c r="A2966" s="3"/>
      <c r="E2966" s="4"/>
      <c r="F2966" s="5"/>
    </row>
    <row r="2967" spans="1:6" x14ac:dyDescent="0.25">
      <c r="A2967" s="3"/>
      <c r="E2967" s="4"/>
      <c r="F2967" s="5"/>
    </row>
    <row r="2968" spans="1:6" x14ac:dyDescent="0.25">
      <c r="A2968" s="3"/>
      <c r="E2968" s="4"/>
      <c r="F2968" s="5"/>
    </row>
    <row r="2969" spans="1:6" x14ac:dyDescent="0.25">
      <c r="A2969" s="3"/>
      <c r="E2969" s="4"/>
      <c r="F2969" s="5"/>
    </row>
    <row r="2970" spans="1:6" x14ac:dyDescent="0.25">
      <c r="A2970" s="3"/>
      <c r="E2970" s="4"/>
      <c r="F2970" s="5"/>
    </row>
    <row r="2971" spans="1:6" x14ac:dyDescent="0.25">
      <c r="A2971" s="3"/>
      <c r="E2971" s="4"/>
      <c r="F2971" s="5"/>
    </row>
    <row r="2972" spans="1:6" x14ac:dyDescent="0.25">
      <c r="A2972" s="3"/>
      <c r="E2972" s="4"/>
      <c r="F2972" s="5"/>
    </row>
    <row r="2973" spans="1:6" x14ac:dyDescent="0.25">
      <c r="A2973" s="3"/>
      <c r="E2973" s="4"/>
      <c r="F2973" s="5"/>
    </row>
    <row r="2974" spans="1:6" x14ac:dyDescent="0.25">
      <c r="A2974" s="3"/>
      <c r="E2974" s="4"/>
      <c r="F2974" s="5"/>
    </row>
    <row r="2975" spans="1:6" x14ac:dyDescent="0.25">
      <c r="A2975" s="3"/>
      <c r="E2975" s="4"/>
      <c r="F2975" s="5"/>
    </row>
    <row r="2976" spans="1:6" x14ac:dyDescent="0.25">
      <c r="A2976" s="3"/>
      <c r="E2976" s="4"/>
      <c r="F2976" s="5"/>
    </row>
    <row r="2977" spans="1:6" x14ac:dyDescent="0.25">
      <c r="A2977" s="3"/>
      <c r="E2977" s="4"/>
      <c r="F2977" s="5"/>
    </row>
    <row r="2978" spans="1:6" x14ac:dyDescent="0.25">
      <c r="A2978" s="3"/>
      <c r="E2978" s="4"/>
      <c r="F2978" s="5"/>
    </row>
    <row r="2979" spans="1:6" x14ac:dyDescent="0.25">
      <c r="A2979" s="3"/>
      <c r="E2979" s="4"/>
      <c r="F2979" s="5"/>
    </row>
    <row r="2980" spans="1:6" x14ac:dyDescent="0.25">
      <c r="A2980" s="3"/>
      <c r="E2980" s="4"/>
      <c r="F2980" s="5"/>
    </row>
    <row r="2981" spans="1:6" x14ac:dyDescent="0.25">
      <c r="A2981" s="3"/>
      <c r="E2981" s="4"/>
      <c r="F2981" s="5"/>
    </row>
    <row r="2982" spans="1:6" x14ac:dyDescent="0.25">
      <c r="A2982" s="3"/>
      <c r="E2982" s="4"/>
      <c r="F2982" s="5"/>
    </row>
    <row r="2983" spans="1:6" x14ac:dyDescent="0.25">
      <c r="A2983" s="3"/>
      <c r="E2983" s="4"/>
      <c r="F2983" s="5"/>
    </row>
    <row r="2984" spans="1:6" x14ac:dyDescent="0.25">
      <c r="A2984" s="3"/>
      <c r="E2984" s="4"/>
      <c r="F2984" s="5"/>
    </row>
    <row r="2985" spans="1:6" x14ac:dyDescent="0.25">
      <c r="A2985" s="3"/>
      <c r="E2985" s="4"/>
      <c r="F2985" s="5"/>
    </row>
    <row r="2986" spans="1:6" x14ac:dyDescent="0.25">
      <c r="A2986" s="3"/>
      <c r="E2986" s="4"/>
      <c r="F2986" s="5"/>
    </row>
    <row r="2987" spans="1:6" x14ac:dyDescent="0.25">
      <c r="A2987" s="3"/>
      <c r="E2987" s="4"/>
      <c r="F2987" s="5"/>
    </row>
    <row r="2988" spans="1:6" x14ac:dyDescent="0.25">
      <c r="A2988" s="3"/>
      <c r="E2988" s="4"/>
      <c r="F2988" s="5"/>
    </row>
    <row r="2989" spans="1:6" x14ac:dyDescent="0.25">
      <c r="A2989" s="3"/>
      <c r="E2989" s="4"/>
      <c r="F2989" s="5"/>
    </row>
    <row r="2990" spans="1:6" x14ac:dyDescent="0.25">
      <c r="A2990" s="3"/>
      <c r="E2990" s="4"/>
      <c r="F2990" s="5"/>
    </row>
    <row r="2991" spans="1:6" x14ac:dyDescent="0.25">
      <c r="A2991" s="3"/>
      <c r="E2991" s="4"/>
      <c r="F2991" s="5"/>
    </row>
    <row r="2992" spans="1:6" x14ac:dyDescent="0.25">
      <c r="A2992" s="3"/>
      <c r="E2992" s="4"/>
      <c r="F2992" s="5"/>
    </row>
    <row r="2993" spans="1:6" x14ac:dyDescent="0.25">
      <c r="A2993" s="3"/>
      <c r="E2993" s="4"/>
      <c r="F2993" s="5"/>
    </row>
    <row r="2994" spans="1:6" x14ac:dyDescent="0.25">
      <c r="A2994" s="3"/>
      <c r="E2994" s="4"/>
      <c r="F2994" s="5"/>
    </row>
    <row r="2995" spans="1:6" x14ac:dyDescent="0.25">
      <c r="A2995" s="3"/>
      <c r="E2995" s="4"/>
      <c r="F2995" s="5"/>
    </row>
    <row r="2996" spans="1:6" x14ac:dyDescent="0.25">
      <c r="A2996" s="3"/>
      <c r="E2996" s="4"/>
      <c r="F2996" s="5"/>
    </row>
    <row r="2997" spans="1:6" x14ac:dyDescent="0.25">
      <c r="A2997" s="3"/>
      <c r="E2997" s="4"/>
      <c r="F2997" s="5"/>
    </row>
    <row r="2998" spans="1:6" x14ac:dyDescent="0.25">
      <c r="A2998" s="3"/>
      <c r="E2998" s="4"/>
      <c r="F2998" s="5"/>
    </row>
    <row r="2999" spans="1:6" x14ac:dyDescent="0.25">
      <c r="A2999" s="3"/>
      <c r="E2999" s="4"/>
      <c r="F2999" s="5"/>
    </row>
    <row r="3000" spans="1:6" x14ac:dyDescent="0.25">
      <c r="A3000" s="3"/>
      <c r="E3000" s="4"/>
      <c r="F3000" s="5"/>
    </row>
    <row r="3001" spans="1:6" x14ac:dyDescent="0.25">
      <c r="A3001" s="3"/>
      <c r="E3001" s="4"/>
      <c r="F3001" s="5"/>
    </row>
    <row r="3002" spans="1:6" x14ac:dyDescent="0.25">
      <c r="A3002" s="3"/>
      <c r="E3002" s="4"/>
      <c r="F3002" s="5"/>
    </row>
    <row r="3003" spans="1:6" x14ac:dyDescent="0.25">
      <c r="A3003" s="3"/>
      <c r="E3003" s="4"/>
      <c r="F3003" s="5"/>
    </row>
    <row r="3004" spans="1:6" x14ac:dyDescent="0.25">
      <c r="A3004" s="3"/>
      <c r="E3004" s="4"/>
      <c r="F3004" s="5"/>
    </row>
    <row r="3005" spans="1:6" x14ac:dyDescent="0.25">
      <c r="A3005" s="3"/>
      <c r="E3005" s="4"/>
      <c r="F3005" s="5"/>
    </row>
    <row r="3006" spans="1:6" x14ac:dyDescent="0.25">
      <c r="A3006" s="3"/>
      <c r="E3006" s="4"/>
      <c r="F3006" s="5"/>
    </row>
    <row r="3007" spans="1:6" x14ac:dyDescent="0.25">
      <c r="A3007" s="3"/>
      <c r="E3007" s="4"/>
      <c r="F3007" s="5"/>
    </row>
    <row r="3008" spans="1:6" x14ac:dyDescent="0.25">
      <c r="A3008" s="3"/>
      <c r="E3008" s="4"/>
      <c r="F3008" s="5"/>
    </row>
    <row r="3009" spans="1:6" x14ac:dyDescent="0.25">
      <c r="A3009" s="3"/>
      <c r="E3009" s="4"/>
      <c r="F3009" s="5"/>
    </row>
    <row r="3010" spans="1:6" x14ac:dyDescent="0.25">
      <c r="A3010" s="3"/>
      <c r="E3010" s="4"/>
      <c r="F3010" s="5"/>
    </row>
    <row r="3011" spans="1:6" x14ac:dyDescent="0.25">
      <c r="A3011" s="3"/>
      <c r="E3011" s="4"/>
      <c r="F3011" s="5"/>
    </row>
    <row r="3012" spans="1:6" x14ac:dyDescent="0.25">
      <c r="A3012" s="3"/>
      <c r="E3012" s="4"/>
      <c r="F3012" s="5"/>
    </row>
    <row r="3013" spans="1:6" x14ac:dyDescent="0.25">
      <c r="A3013" s="3"/>
      <c r="E3013" s="4"/>
      <c r="F3013" s="5"/>
    </row>
    <row r="3014" spans="1:6" x14ac:dyDescent="0.25">
      <c r="A3014" s="3"/>
      <c r="E3014" s="4"/>
      <c r="F3014" s="5"/>
    </row>
    <row r="3015" spans="1:6" x14ac:dyDescent="0.25">
      <c r="A3015" s="3"/>
      <c r="E3015" s="4"/>
      <c r="F3015" s="5"/>
    </row>
    <row r="3016" spans="1:6" x14ac:dyDescent="0.25">
      <c r="A3016" s="3"/>
      <c r="E3016" s="4"/>
      <c r="F3016" s="5"/>
    </row>
    <row r="3017" spans="1:6" x14ac:dyDescent="0.25">
      <c r="A3017" s="3"/>
      <c r="E3017" s="4"/>
      <c r="F3017" s="5"/>
    </row>
    <row r="3018" spans="1:6" x14ac:dyDescent="0.25">
      <c r="A3018" s="3"/>
      <c r="E3018" s="4"/>
      <c r="F3018" s="5"/>
    </row>
    <row r="3019" spans="1:6" x14ac:dyDescent="0.25">
      <c r="A3019" s="3"/>
      <c r="E3019" s="4"/>
      <c r="F3019" s="5"/>
    </row>
    <row r="3020" spans="1:6" x14ac:dyDescent="0.25">
      <c r="A3020" s="3"/>
      <c r="E3020" s="4"/>
      <c r="F3020" s="5"/>
    </row>
    <row r="3021" spans="1:6" x14ac:dyDescent="0.25">
      <c r="A3021" s="3"/>
      <c r="E3021" s="4"/>
      <c r="F3021" s="5"/>
    </row>
    <row r="3022" spans="1:6" x14ac:dyDescent="0.25">
      <c r="A3022" s="3"/>
      <c r="E3022" s="4"/>
      <c r="F3022" s="5"/>
    </row>
    <row r="3023" spans="1:6" x14ac:dyDescent="0.25">
      <c r="A3023" s="3"/>
      <c r="E3023" s="4"/>
      <c r="F3023" s="5"/>
    </row>
    <row r="3024" spans="1:6" x14ac:dyDescent="0.25">
      <c r="A3024" s="3"/>
      <c r="E3024" s="4"/>
      <c r="F3024" s="5"/>
    </row>
    <row r="3025" spans="1:6" x14ac:dyDescent="0.25">
      <c r="A3025" s="3"/>
      <c r="E3025" s="4"/>
      <c r="F3025" s="5"/>
    </row>
    <row r="3026" spans="1:6" x14ac:dyDescent="0.25">
      <c r="A3026" s="3"/>
      <c r="E3026" s="4"/>
      <c r="F3026" s="5"/>
    </row>
    <row r="3027" spans="1:6" x14ac:dyDescent="0.25">
      <c r="A3027" s="3"/>
      <c r="E3027" s="4"/>
      <c r="F3027" s="5"/>
    </row>
    <row r="3028" spans="1:6" x14ac:dyDescent="0.25">
      <c r="A3028" s="3"/>
      <c r="E3028" s="4"/>
      <c r="F3028" s="5"/>
    </row>
    <row r="3029" spans="1:6" x14ac:dyDescent="0.25">
      <c r="A3029" s="3"/>
      <c r="E3029" s="4"/>
      <c r="F3029" s="5"/>
    </row>
    <row r="3030" spans="1:6" x14ac:dyDescent="0.25">
      <c r="A3030" s="3"/>
      <c r="E3030" s="4"/>
      <c r="F3030" s="5"/>
    </row>
    <row r="3031" spans="1:6" x14ac:dyDescent="0.25">
      <c r="A3031" s="3"/>
      <c r="E3031" s="4"/>
      <c r="F3031" s="5"/>
    </row>
    <row r="3032" spans="1:6" x14ac:dyDescent="0.25">
      <c r="A3032" s="3"/>
      <c r="E3032" s="4"/>
      <c r="F3032" s="5"/>
    </row>
    <row r="3033" spans="1:6" x14ac:dyDescent="0.25">
      <c r="A3033" s="3"/>
      <c r="E3033" s="4"/>
      <c r="F3033" s="5"/>
    </row>
    <row r="3034" spans="1:6" x14ac:dyDescent="0.25">
      <c r="A3034" s="3"/>
      <c r="E3034" s="4"/>
      <c r="F3034" s="5"/>
    </row>
    <row r="3035" spans="1:6" x14ac:dyDescent="0.25">
      <c r="A3035" s="3"/>
      <c r="E3035" s="4"/>
      <c r="F3035" s="5"/>
    </row>
    <row r="3036" spans="1:6" x14ac:dyDescent="0.25">
      <c r="A3036" s="3"/>
      <c r="E3036" s="4"/>
      <c r="F3036" s="5"/>
    </row>
    <row r="3037" spans="1:6" x14ac:dyDescent="0.25">
      <c r="A3037" s="3"/>
      <c r="E3037" s="4"/>
      <c r="F3037" s="5"/>
    </row>
    <row r="3038" spans="1:6" x14ac:dyDescent="0.25">
      <c r="A3038" s="3"/>
      <c r="E3038" s="4"/>
      <c r="F3038" s="5"/>
    </row>
    <row r="3039" spans="1:6" x14ac:dyDescent="0.25">
      <c r="A3039" s="3"/>
      <c r="E3039" s="4"/>
      <c r="F3039" s="5"/>
    </row>
    <row r="3040" spans="1:6" x14ac:dyDescent="0.25">
      <c r="A3040" s="3"/>
      <c r="E3040" s="4"/>
      <c r="F3040" s="5"/>
    </row>
    <row r="3041" spans="1:6" x14ac:dyDescent="0.25">
      <c r="A3041" s="3"/>
      <c r="E3041" s="4"/>
      <c r="F3041" s="5"/>
    </row>
    <row r="3042" spans="1:6" x14ac:dyDescent="0.25">
      <c r="A3042" s="3"/>
      <c r="E3042" s="4"/>
      <c r="F3042" s="5"/>
    </row>
    <row r="3043" spans="1:6" x14ac:dyDescent="0.25">
      <c r="A3043" s="3"/>
      <c r="E3043" s="4"/>
      <c r="F3043" s="5"/>
    </row>
    <row r="3044" spans="1:6" x14ac:dyDescent="0.25">
      <c r="A3044" s="3"/>
      <c r="E3044" s="4"/>
      <c r="F3044" s="5"/>
    </row>
    <row r="3045" spans="1:6" x14ac:dyDescent="0.25">
      <c r="A3045" s="3"/>
      <c r="E3045" s="4"/>
      <c r="F3045" s="5"/>
    </row>
    <row r="3046" spans="1:6" x14ac:dyDescent="0.25">
      <c r="A3046" s="3"/>
      <c r="E3046" s="4"/>
      <c r="F3046" s="5"/>
    </row>
    <row r="3047" spans="1:6" x14ac:dyDescent="0.25">
      <c r="A3047" s="3"/>
      <c r="E3047" s="4"/>
      <c r="F3047" s="5"/>
    </row>
    <row r="3048" spans="1:6" x14ac:dyDescent="0.25">
      <c r="A3048" s="3"/>
      <c r="E3048" s="4"/>
      <c r="F3048" s="5"/>
    </row>
    <row r="3049" spans="1:6" x14ac:dyDescent="0.25">
      <c r="A3049" s="3"/>
      <c r="E3049" s="4"/>
      <c r="F3049" s="5"/>
    </row>
    <row r="3050" spans="1:6" x14ac:dyDescent="0.25">
      <c r="A3050" s="3"/>
      <c r="E3050" s="4"/>
      <c r="F3050" s="5"/>
    </row>
    <row r="3051" spans="1:6" x14ac:dyDescent="0.25">
      <c r="A3051" s="3"/>
      <c r="E3051" s="4"/>
      <c r="F3051" s="5"/>
    </row>
    <row r="3052" spans="1:6" x14ac:dyDescent="0.25">
      <c r="A3052" s="3"/>
      <c r="E3052" s="4"/>
      <c r="F3052" s="5"/>
    </row>
    <row r="3053" spans="1:6" x14ac:dyDescent="0.25">
      <c r="A3053" s="3"/>
      <c r="E3053" s="4"/>
      <c r="F3053" s="5"/>
    </row>
    <row r="3054" spans="1:6" x14ac:dyDescent="0.25">
      <c r="A3054" s="3"/>
      <c r="E3054" s="4"/>
      <c r="F3054" s="5"/>
    </row>
    <row r="3055" spans="1:6" x14ac:dyDescent="0.25">
      <c r="A3055" s="3"/>
      <c r="E3055" s="4"/>
      <c r="F3055" s="5"/>
    </row>
    <row r="3056" spans="1:6" x14ac:dyDescent="0.25">
      <c r="A3056" s="3"/>
      <c r="E3056" s="4"/>
      <c r="F3056" s="5"/>
    </row>
    <row r="3057" spans="1:6" x14ac:dyDescent="0.25">
      <c r="A3057" s="3"/>
      <c r="E3057" s="4"/>
      <c r="F3057" s="5"/>
    </row>
    <row r="3058" spans="1:6" x14ac:dyDescent="0.25">
      <c r="A3058" s="3"/>
      <c r="E3058" s="4"/>
      <c r="F3058" s="5"/>
    </row>
    <row r="3059" spans="1:6" x14ac:dyDescent="0.25">
      <c r="A3059" s="3"/>
      <c r="E3059" s="4"/>
      <c r="F3059" s="5"/>
    </row>
    <row r="3060" spans="1:6" x14ac:dyDescent="0.25">
      <c r="A3060" s="3"/>
      <c r="E3060" s="4"/>
      <c r="F3060" s="5"/>
    </row>
    <row r="3061" spans="1:6" x14ac:dyDescent="0.25">
      <c r="A3061" s="3"/>
      <c r="E3061" s="4"/>
      <c r="F3061" s="5"/>
    </row>
    <row r="3062" spans="1:6" x14ac:dyDescent="0.25">
      <c r="A3062" s="3"/>
      <c r="E3062" s="4"/>
      <c r="F3062" s="5"/>
    </row>
    <row r="3063" spans="1:6" x14ac:dyDescent="0.25">
      <c r="A3063" s="3"/>
      <c r="E3063" s="4"/>
      <c r="F3063" s="5"/>
    </row>
    <row r="3064" spans="1:6" x14ac:dyDescent="0.25">
      <c r="A3064" s="3"/>
      <c r="E3064" s="4"/>
      <c r="F3064" s="5"/>
    </row>
    <row r="3065" spans="1:6" x14ac:dyDescent="0.25">
      <c r="A3065" s="3"/>
      <c r="E3065" s="4"/>
      <c r="F3065" s="5"/>
    </row>
    <row r="3066" spans="1:6" x14ac:dyDescent="0.25">
      <c r="A3066" s="3"/>
      <c r="E3066" s="4"/>
      <c r="F3066" s="5"/>
    </row>
    <row r="3067" spans="1:6" x14ac:dyDescent="0.25">
      <c r="A3067" s="3"/>
      <c r="E3067" s="4"/>
      <c r="F3067" s="5"/>
    </row>
    <row r="3068" spans="1:6" x14ac:dyDescent="0.25">
      <c r="A3068" s="3"/>
      <c r="E3068" s="4"/>
      <c r="F3068" s="5"/>
    </row>
    <row r="3069" spans="1:6" x14ac:dyDescent="0.25">
      <c r="A3069" s="3"/>
      <c r="E3069" s="4"/>
      <c r="F3069" s="5"/>
    </row>
    <row r="3070" spans="1:6" x14ac:dyDescent="0.25">
      <c r="A3070" s="3"/>
      <c r="E3070" s="4"/>
      <c r="F3070" s="5"/>
    </row>
    <row r="3071" spans="1:6" x14ac:dyDescent="0.25">
      <c r="A3071" s="3"/>
      <c r="E3071" s="4"/>
      <c r="F3071" s="5"/>
    </row>
    <row r="3072" spans="1:6" x14ac:dyDescent="0.25">
      <c r="A3072" s="3"/>
      <c r="E3072" s="4"/>
      <c r="F3072" s="5"/>
    </row>
    <row r="3073" spans="1:6" x14ac:dyDescent="0.25">
      <c r="A3073" s="3"/>
      <c r="E3073" s="4"/>
      <c r="F3073" s="5"/>
    </row>
    <row r="3074" spans="1:6" x14ac:dyDescent="0.25">
      <c r="A3074" s="3"/>
      <c r="E3074" s="4"/>
      <c r="F3074" s="5"/>
    </row>
    <row r="3075" spans="1:6" x14ac:dyDescent="0.25">
      <c r="A3075" s="3"/>
      <c r="E3075" s="4"/>
      <c r="F3075" s="5"/>
    </row>
    <row r="3076" spans="1:6" x14ac:dyDescent="0.25">
      <c r="A3076" s="3"/>
      <c r="E3076" s="4"/>
      <c r="F3076" s="5"/>
    </row>
    <row r="3077" spans="1:6" x14ac:dyDescent="0.25">
      <c r="A3077" s="3"/>
      <c r="E3077" s="4"/>
      <c r="F3077" s="5"/>
    </row>
    <row r="3078" spans="1:6" x14ac:dyDescent="0.25">
      <c r="A3078" s="3"/>
      <c r="E3078" s="4"/>
      <c r="F3078" s="5"/>
    </row>
    <row r="3079" spans="1:6" x14ac:dyDescent="0.25">
      <c r="A3079" s="3"/>
      <c r="E3079" s="4"/>
      <c r="F3079" s="5"/>
    </row>
    <row r="3080" spans="1:6" x14ac:dyDescent="0.25">
      <c r="A3080" s="3"/>
      <c r="E3080" s="4"/>
      <c r="F3080" s="5"/>
    </row>
    <row r="3081" spans="1:6" x14ac:dyDescent="0.25">
      <c r="A3081" s="3"/>
      <c r="E3081" s="4"/>
      <c r="F3081" s="5"/>
    </row>
    <row r="3082" spans="1:6" x14ac:dyDescent="0.25">
      <c r="A3082" s="3"/>
      <c r="E3082" s="4"/>
      <c r="F3082" s="5"/>
    </row>
    <row r="3083" spans="1:6" x14ac:dyDescent="0.25">
      <c r="A3083" s="3"/>
      <c r="E3083" s="4"/>
      <c r="F3083" s="5"/>
    </row>
    <row r="3084" spans="1:6" x14ac:dyDescent="0.25">
      <c r="A3084" s="3"/>
      <c r="E3084" s="4"/>
      <c r="F3084" s="5"/>
    </row>
    <row r="3085" spans="1:6" x14ac:dyDescent="0.25">
      <c r="A3085" s="3"/>
      <c r="E3085" s="4"/>
      <c r="F3085" s="5"/>
    </row>
    <row r="3086" spans="1:6" x14ac:dyDescent="0.25">
      <c r="A3086" s="3"/>
      <c r="E3086" s="4"/>
      <c r="F3086" s="5"/>
    </row>
    <row r="3087" spans="1:6" x14ac:dyDescent="0.25">
      <c r="A3087" s="3"/>
      <c r="E3087" s="4"/>
      <c r="F3087" s="5"/>
    </row>
    <row r="3088" spans="1:6" x14ac:dyDescent="0.25">
      <c r="A3088" s="3"/>
      <c r="E3088" s="4"/>
      <c r="F3088" s="5"/>
    </row>
    <row r="3089" spans="1:6" x14ac:dyDescent="0.25">
      <c r="A3089" s="3"/>
      <c r="E3089" s="4"/>
      <c r="F3089" s="5"/>
    </row>
    <row r="3090" spans="1:6" x14ac:dyDescent="0.25">
      <c r="A3090" s="3"/>
      <c r="E3090" s="4"/>
      <c r="F3090" s="5"/>
    </row>
    <row r="3091" spans="1:6" x14ac:dyDescent="0.25">
      <c r="A3091" s="3"/>
      <c r="E3091" s="4"/>
      <c r="F3091" s="5"/>
    </row>
    <row r="3092" spans="1:6" x14ac:dyDescent="0.25">
      <c r="A3092" s="3"/>
      <c r="E3092" s="4"/>
      <c r="F3092" s="5"/>
    </row>
    <row r="3093" spans="1:6" x14ac:dyDescent="0.25">
      <c r="A3093" s="3"/>
      <c r="E3093" s="4"/>
      <c r="F3093" s="5"/>
    </row>
    <row r="3094" spans="1:6" x14ac:dyDescent="0.25">
      <c r="A3094" s="3"/>
      <c r="E3094" s="4"/>
      <c r="F3094" s="5"/>
    </row>
    <row r="3095" spans="1:6" x14ac:dyDescent="0.25">
      <c r="A3095" s="3"/>
      <c r="E3095" s="4"/>
      <c r="F3095" s="5"/>
    </row>
    <row r="3096" spans="1:6" x14ac:dyDescent="0.25">
      <c r="A3096" s="3"/>
      <c r="E3096" s="4"/>
      <c r="F3096" s="5"/>
    </row>
    <row r="3097" spans="1:6" x14ac:dyDescent="0.25">
      <c r="A3097" s="3"/>
      <c r="E3097" s="4"/>
      <c r="F3097" s="5"/>
    </row>
    <row r="3098" spans="1:6" x14ac:dyDescent="0.25">
      <c r="A3098" s="3"/>
      <c r="E3098" s="4"/>
      <c r="F3098" s="5"/>
    </row>
    <row r="3099" spans="1:6" x14ac:dyDescent="0.25">
      <c r="A3099" s="3"/>
      <c r="E3099" s="4"/>
      <c r="F3099" s="5"/>
    </row>
    <row r="3100" spans="1:6" x14ac:dyDescent="0.25">
      <c r="A3100" s="3"/>
      <c r="E3100" s="4"/>
      <c r="F3100" s="5"/>
    </row>
    <row r="3101" spans="1:6" x14ac:dyDescent="0.25">
      <c r="A3101" s="3"/>
      <c r="E3101" s="4"/>
      <c r="F3101" s="5"/>
    </row>
    <row r="3102" spans="1:6" x14ac:dyDescent="0.25">
      <c r="A3102" s="3"/>
      <c r="E3102" s="4"/>
      <c r="F3102" s="5"/>
    </row>
    <row r="3103" spans="1:6" x14ac:dyDescent="0.25">
      <c r="A3103" s="3"/>
      <c r="E3103" s="4"/>
      <c r="F3103" s="5"/>
    </row>
    <row r="3104" spans="1:6" x14ac:dyDescent="0.25">
      <c r="A3104" s="3"/>
      <c r="E3104" s="4"/>
      <c r="F3104" s="5"/>
    </row>
    <row r="3105" spans="1:6" x14ac:dyDescent="0.25">
      <c r="A3105" s="3"/>
      <c r="E3105" s="4"/>
      <c r="F3105" s="5"/>
    </row>
    <row r="3106" spans="1:6" x14ac:dyDescent="0.25">
      <c r="A3106" s="3"/>
      <c r="E3106" s="4"/>
      <c r="F3106" s="5"/>
    </row>
    <row r="3107" spans="1:6" x14ac:dyDescent="0.25">
      <c r="A3107" s="3"/>
      <c r="E3107" s="4"/>
      <c r="F3107" s="5"/>
    </row>
    <row r="3108" spans="1:6" x14ac:dyDescent="0.25">
      <c r="A3108" s="3"/>
      <c r="E3108" s="4"/>
      <c r="F3108" s="5"/>
    </row>
    <row r="3109" spans="1:6" x14ac:dyDescent="0.25">
      <c r="A3109" s="3"/>
      <c r="E3109" s="4"/>
      <c r="F3109" s="5"/>
    </row>
    <row r="3110" spans="1:6" x14ac:dyDescent="0.25">
      <c r="A3110" s="3"/>
      <c r="E3110" s="4"/>
      <c r="F3110" s="5"/>
    </row>
    <row r="3111" spans="1:6" x14ac:dyDescent="0.25">
      <c r="A3111" s="3"/>
      <c r="E3111" s="4"/>
      <c r="F3111" s="5"/>
    </row>
    <row r="3112" spans="1:6" x14ac:dyDescent="0.25">
      <c r="A3112" s="3"/>
      <c r="E3112" s="4"/>
      <c r="F3112" s="5"/>
    </row>
    <row r="3113" spans="1:6" x14ac:dyDescent="0.25">
      <c r="A3113" s="3"/>
      <c r="E3113" s="4"/>
      <c r="F3113" s="5"/>
    </row>
    <row r="3114" spans="1:6" x14ac:dyDescent="0.25">
      <c r="A3114" s="3"/>
      <c r="E3114" s="4"/>
      <c r="F3114" s="5"/>
    </row>
    <row r="3115" spans="1:6" x14ac:dyDescent="0.25">
      <c r="A3115" s="3"/>
      <c r="E3115" s="4"/>
      <c r="F3115" s="5"/>
    </row>
    <row r="3116" spans="1:6" x14ac:dyDescent="0.25">
      <c r="A3116" s="3"/>
      <c r="E3116" s="4"/>
      <c r="F3116" s="5"/>
    </row>
    <row r="3117" spans="1:6" x14ac:dyDescent="0.25">
      <c r="A3117" s="3"/>
      <c r="E3117" s="4"/>
      <c r="F3117" s="5"/>
    </row>
    <row r="3118" spans="1:6" x14ac:dyDescent="0.25">
      <c r="A3118" s="3"/>
      <c r="E3118" s="4"/>
      <c r="F3118" s="5"/>
    </row>
    <row r="3119" spans="1:6" x14ac:dyDescent="0.25">
      <c r="A3119" s="3"/>
      <c r="E3119" s="4"/>
      <c r="F3119" s="5"/>
    </row>
    <row r="3120" spans="1:6" x14ac:dyDescent="0.25">
      <c r="A3120" s="3"/>
      <c r="E3120" s="4"/>
      <c r="F3120" s="5"/>
    </row>
    <row r="3121" spans="1:6" x14ac:dyDescent="0.25">
      <c r="A3121" s="3"/>
      <c r="E3121" s="4"/>
      <c r="F3121" s="5"/>
    </row>
    <row r="3122" spans="1:6" x14ac:dyDescent="0.25">
      <c r="A3122" s="3"/>
      <c r="E3122" s="4"/>
      <c r="F3122" s="5"/>
    </row>
    <row r="3123" spans="1:6" x14ac:dyDescent="0.25">
      <c r="A3123" s="3"/>
      <c r="E3123" s="4"/>
      <c r="F3123" s="5"/>
    </row>
    <row r="3124" spans="1:6" x14ac:dyDescent="0.25">
      <c r="A3124" s="3"/>
      <c r="E3124" s="4"/>
      <c r="F3124" s="5"/>
    </row>
    <row r="3125" spans="1:6" x14ac:dyDescent="0.25">
      <c r="A3125" s="3"/>
      <c r="E3125" s="4"/>
      <c r="F3125" s="5"/>
    </row>
    <row r="3126" spans="1:6" x14ac:dyDescent="0.25">
      <c r="A3126" s="3"/>
      <c r="E3126" s="4"/>
      <c r="F3126" s="5"/>
    </row>
    <row r="3127" spans="1:6" x14ac:dyDescent="0.25">
      <c r="A3127" s="3"/>
      <c r="E3127" s="4"/>
      <c r="F3127" s="5"/>
    </row>
    <row r="3128" spans="1:6" x14ac:dyDescent="0.25">
      <c r="A3128" s="3"/>
      <c r="E3128" s="4"/>
      <c r="F3128" s="5"/>
    </row>
    <row r="3129" spans="1:6" x14ac:dyDescent="0.25">
      <c r="A3129" s="3"/>
      <c r="E3129" s="4"/>
      <c r="F3129" s="5"/>
    </row>
    <row r="3130" spans="1:6" x14ac:dyDescent="0.25">
      <c r="A3130" s="3"/>
      <c r="E3130" s="4"/>
      <c r="F3130" s="5"/>
    </row>
    <row r="3131" spans="1:6" x14ac:dyDescent="0.25">
      <c r="A3131" s="3"/>
      <c r="E3131" s="4"/>
      <c r="F3131" s="5"/>
    </row>
    <row r="3132" spans="1:6" x14ac:dyDescent="0.25">
      <c r="A3132" s="3"/>
      <c r="E3132" s="4"/>
      <c r="F3132" s="5"/>
    </row>
    <row r="3133" spans="1:6" x14ac:dyDescent="0.25">
      <c r="A3133" s="3"/>
      <c r="E3133" s="4"/>
      <c r="F3133" s="5"/>
    </row>
    <row r="3134" spans="1:6" x14ac:dyDescent="0.25">
      <c r="A3134" s="3"/>
      <c r="E3134" s="4"/>
      <c r="F3134" s="5"/>
    </row>
    <row r="3135" spans="1:6" x14ac:dyDescent="0.25">
      <c r="A3135" s="3"/>
      <c r="E3135" s="4"/>
      <c r="F3135" s="5"/>
    </row>
    <row r="3136" spans="1:6" x14ac:dyDescent="0.25">
      <c r="A3136" s="3"/>
      <c r="E3136" s="4"/>
      <c r="F3136" s="5"/>
    </row>
    <row r="3137" spans="1:6" x14ac:dyDescent="0.25">
      <c r="A3137" s="3"/>
      <c r="E3137" s="4"/>
      <c r="F3137" s="5"/>
    </row>
    <row r="3138" spans="1:6" x14ac:dyDescent="0.25">
      <c r="A3138" s="3"/>
      <c r="E3138" s="4"/>
      <c r="F3138" s="5"/>
    </row>
    <row r="3139" spans="1:6" x14ac:dyDescent="0.25">
      <c r="A3139" s="3"/>
      <c r="E3139" s="4"/>
      <c r="F3139" s="5"/>
    </row>
    <row r="3140" spans="1:6" x14ac:dyDescent="0.25">
      <c r="A3140" s="3"/>
      <c r="E3140" s="4"/>
      <c r="F3140" s="5"/>
    </row>
    <row r="3141" spans="1:6" x14ac:dyDescent="0.25">
      <c r="A3141" s="3"/>
      <c r="E3141" s="4"/>
      <c r="F3141" s="5"/>
    </row>
    <row r="3142" spans="1:6" x14ac:dyDescent="0.25">
      <c r="A3142" s="3"/>
      <c r="E3142" s="4"/>
      <c r="F3142" s="5"/>
    </row>
    <row r="3143" spans="1:6" x14ac:dyDescent="0.25">
      <c r="A3143" s="3"/>
      <c r="E3143" s="4"/>
      <c r="F3143" s="5"/>
    </row>
    <row r="3144" spans="1:6" x14ac:dyDescent="0.25">
      <c r="A3144" s="3"/>
      <c r="E3144" s="4"/>
      <c r="F3144" s="5"/>
    </row>
    <row r="3145" spans="1:6" x14ac:dyDescent="0.25">
      <c r="A3145" s="3"/>
      <c r="E3145" s="4"/>
      <c r="F3145" s="5"/>
    </row>
    <row r="3146" spans="1:6" x14ac:dyDescent="0.25">
      <c r="A3146" s="3"/>
      <c r="E3146" s="4"/>
      <c r="F3146" s="5"/>
    </row>
    <row r="3147" spans="1:6" x14ac:dyDescent="0.25">
      <c r="A3147" s="3"/>
      <c r="E3147" s="4"/>
      <c r="F3147" s="5"/>
    </row>
    <row r="3148" spans="1:6" x14ac:dyDescent="0.25">
      <c r="A3148" s="3"/>
      <c r="E3148" s="4"/>
      <c r="F3148" s="5"/>
    </row>
    <row r="3149" spans="1:6" x14ac:dyDescent="0.25">
      <c r="A3149" s="3"/>
      <c r="E3149" s="4"/>
      <c r="F3149" s="5"/>
    </row>
    <row r="3150" spans="1:6" x14ac:dyDescent="0.25">
      <c r="A3150" s="3"/>
      <c r="E3150" s="4"/>
      <c r="F3150" s="5"/>
    </row>
    <row r="3151" spans="1:6" x14ac:dyDescent="0.25">
      <c r="A3151" s="3"/>
      <c r="E3151" s="4"/>
      <c r="F3151" s="5"/>
    </row>
    <row r="3152" spans="1:6" x14ac:dyDescent="0.25">
      <c r="A3152" s="3"/>
      <c r="E3152" s="4"/>
      <c r="F3152" s="5"/>
    </row>
    <row r="3153" spans="1:6" x14ac:dyDescent="0.25">
      <c r="A3153" s="3"/>
      <c r="E3153" s="4"/>
      <c r="F3153" s="5"/>
    </row>
    <row r="3154" spans="1:6" x14ac:dyDescent="0.25">
      <c r="A3154" s="3"/>
      <c r="E3154" s="4"/>
      <c r="F3154" s="5"/>
    </row>
    <row r="3155" spans="1:6" x14ac:dyDescent="0.25">
      <c r="A3155" s="3"/>
      <c r="E3155" s="4"/>
      <c r="F3155" s="5"/>
    </row>
    <row r="3156" spans="1:6" x14ac:dyDescent="0.25">
      <c r="A3156" s="3"/>
      <c r="E3156" s="4"/>
      <c r="F3156" s="5"/>
    </row>
    <row r="3157" spans="1:6" x14ac:dyDescent="0.25">
      <c r="A3157" s="3"/>
      <c r="E3157" s="4"/>
      <c r="F3157" s="5"/>
    </row>
    <row r="3158" spans="1:6" x14ac:dyDescent="0.25">
      <c r="A3158" s="3"/>
      <c r="E3158" s="4"/>
      <c r="F3158" s="5"/>
    </row>
    <row r="3159" spans="1:6" x14ac:dyDescent="0.25">
      <c r="A3159" s="3"/>
      <c r="E3159" s="4"/>
      <c r="F3159" s="5"/>
    </row>
    <row r="3160" spans="1:6" x14ac:dyDescent="0.25">
      <c r="A3160" s="3"/>
      <c r="E3160" s="4"/>
      <c r="F3160" s="5"/>
    </row>
    <row r="3161" spans="1:6" x14ac:dyDescent="0.25">
      <c r="A3161" s="3"/>
      <c r="E3161" s="4"/>
      <c r="F3161" s="5"/>
    </row>
    <row r="3162" spans="1:6" x14ac:dyDescent="0.25">
      <c r="A3162" s="3"/>
      <c r="E3162" s="4"/>
      <c r="F3162" s="5"/>
    </row>
    <row r="3163" spans="1:6" x14ac:dyDescent="0.25">
      <c r="A3163" s="3"/>
      <c r="E3163" s="4"/>
      <c r="F3163" s="5"/>
    </row>
    <row r="3164" spans="1:6" x14ac:dyDescent="0.25">
      <c r="A3164" s="3"/>
      <c r="E3164" s="4"/>
      <c r="F3164" s="5"/>
    </row>
    <row r="3165" spans="1:6" x14ac:dyDescent="0.25">
      <c r="A3165" s="3"/>
      <c r="E3165" s="4"/>
      <c r="F3165" s="5"/>
    </row>
    <row r="3166" spans="1:6" x14ac:dyDescent="0.25">
      <c r="A3166" s="3"/>
      <c r="E3166" s="4"/>
      <c r="F3166" s="5"/>
    </row>
    <row r="3167" spans="1:6" x14ac:dyDescent="0.25">
      <c r="A3167" s="3"/>
      <c r="E3167" s="4"/>
      <c r="F3167" s="5"/>
    </row>
    <row r="3168" spans="1:6" x14ac:dyDescent="0.25">
      <c r="A3168" s="3"/>
      <c r="E3168" s="4"/>
      <c r="F3168" s="5"/>
    </row>
    <row r="3169" spans="1:6" x14ac:dyDescent="0.25">
      <c r="A3169" s="3"/>
      <c r="E3169" s="4"/>
      <c r="F3169" s="5"/>
    </row>
    <row r="3170" spans="1:6" x14ac:dyDescent="0.25">
      <c r="A3170" s="3"/>
      <c r="E3170" s="4"/>
      <c r="F3170" s="5"/>
    </row>
    <row r="3171" spans="1:6" x14ac:dyDescent="0.25">
      <c r="A3171" s="3"/>
      <c r="E3171" s="4"/>
      <c r="F3171" s="5"/>
    </row>
    <row r="3172" spans="1:6" x14ac:dyDescent="0.25">
      <c r="A3172" s="3"/>
      <c r="E3172" s="4"/>
      <c r="F3172" s="5"/>
    </row>
    <row r="3173" spans="1:6" x14ac:dyDescent="0.25">
      <c r="A3173" s="3"/>
      <c r="E3173" s="4"/>
      <c r="F3173" s="5"/>
    </row>
    <row r="3174" spans="1:6" x14ac:dyDescent="0.25">
      <c r="A3174" s="3"/>
      <c r="E3174" s="4"/>
      <c r="F3174" s="5"/>
    </row>
    <row r="3175" spans="1:6" x14ac:dyDescent="0.25">
      <c r="A3175" s="3"/>
      <c r="E3175" s="4"/>
      <c r="F3175" s="5"/>
    </row>
    <row r="3176" spans="1:6" x14ac:dyDescent="0.25">
      <c r="A3176" s="3"/>
      <c r="E3176" s="4"/>
      <c r="F3176" s="5"/>
    </row>
    <row r="3177" spans="1:6" x14ac:dyDescent="0.25">
      <c r="A3177" s="3"/>
      <c r="E3177" s="4"/>
      <c r="F3177" s="5"/>
    </row>
    <row r="3178" spans="1:6" x14ac:dyDescent="0.25">
      <c r="A3178" s="3"/>
      <c r="E3178" s="4"/>
      <c r="F3178" s="5"/>
    </row>
    <row r="3179" spans="1:6" x14ac:dyDescent="0.25">
      <c r="A3179" s="3"/>
      <c r="E3179" s="4"/>
      <c r="F3179" s="5"/>
    </row>
    <row r="3180" spans="1:6" x14ac:dyDescent="0.25">
      <c r="A3180" s="3"/>
      <c r="E3180" s="4"/>
      <c r="F3180" s="5"/>
    </row>
    <row r="3181" spans="1:6" x14ac:dyDescent="0.25">
      <c r="A3181" s="3"/>
      <c r="E3181" s="4"/>
      <c r="F3181" s="5"/>
    </row>
    <row r="3182" spans="1:6" x14ac:dyDescent="0.25">
      <c r="A3182" s="3"/>
      <c r="E3182" s="4"/>
      <c r="F3182" s="5"/>
    </row>
    <row r="3183" spans="1:6" x14ac:dyDescent="0.25">
      <c r="A3183" s="3"/>
      <c r="E3183" s="4"/>
      <c r="F3183" s="5"/>
    </row>
    <row r="3184" spans="1:6" x14ac:dyDescent="0.25">
      <c r="A3184" s="3"/>
      <c r="E3184" s="4"/>
      <c r="F3184" s="5"/>
    </row>
    <row r="3185" spans="1:6" x14ac:dyDescent="0.25">
      <c r="A3185" s="3"/>
      <c r="E3185" s="4"/>
      <c r="F3185" s="5"/>
    </row>
    <row r="3186" spans="1:6" x14ac:dyDescent="0.25">
      <c r="A3186" s="3"/>
      <c r="E3186" s="4"/>
      <c r="F3186" s="5"/>
    </row>
    <row r="3187" spans="1:6" x14ac:dyDescent="0.25">
      <c r="A3187" s="3"/>
      <c r="E3187" s="4"/>
      <c r="F3187" s="5"/>
    </row>
    <row r="3188" spans="1:6" x14ac:dyDescent="0.25">
      <c r="A3188" s="3"/>
      <c r="E3188" s="4"/>
      <c r="F3188" s="5"/>
    </row>
    <row r="3189" spans="1:6" x14ac:dyDescent="0.25">
      <c r="A3189" s="3"/>
      <c r="E3189" s="4"/>
      <c r="F3189" s="5"/>
    </row>
    <row r="3190" spans="1:6" x14ac:dyDescent="0.25">
      <c r="A3190" s="3"/>
      <c r="E3190" s="4"/>
      <c r="F3190" s="5"/>
    </row>
    <row r="3191" spans="1:6" x14ac:dyDescent="0.25">
      <c r="A3191" s="3"/>
      <c r="E3191" s="4"/>
      <c r="F3191" s="5"/>
    </row>
    <row r="3192" spans="1:6" x14ac:dyDescent="0.25">
      <c r="A3192" s="3"/>
      <c r="E3192" s="4"/>
      <c r="F3192" s="5"/>
    </row>
    <row r="3193" spans="1:6" x14ac:dyDescent="0.25">
      <c r="A3193" s="3"/>
      <c r="E3193" s="4"/>
      <c r="F3193" s="5"/>
    </row>
    <row r="3194" spans="1:6" x14ac:dyDescent="0.25">
      <c r="A3194" s="3"/>
      <c r="E3194" s="4"/>
      <c r="F3194" s="5"/>
    </row>
    <row r="3195" spans="1:6" x14ac:dyDescent="0.25">
      <c r="A3195" s="3"/>
      <c r="E3195" s="4"/>
      <c r="F3195" s="5"/>
    </row>
    <row r="3196" spans="1:6" x14ac:dyDescent="0.25">
      <c r="A3196" s="3"/>
      <c r="E3196" s="4"/>
      <c r="F3196" s="5"/>
    </row>
    <row r="3197" spans="1:6" x14ac:dyDescent="0.25">
      <c r="A3197" s="3"/>
      <c r="E3197" s="4"/>
      <c r="F3197" s="5"/>
    </row>
    <row r="3198" spans="1:6" x14ac:dyDescent="0.25">
      <c r="A3198" s="3"/>
      <c r="E3198" s="4"/>
      <c r="F3198" s="5"/>
    </row>
    <row r="3199" spans="1:6" x14ac:dyDescent="0.25">
      <c r="A3199" s="3"/>
      <c r="E3199" s="4"/>
      <c r="F3199" s="5"/>
    </row>
    <row r="3200" spans="1:6" x14ac:dyDescent="0.25">
      <c r="A3200" s="3"/>
      <c r="E3200" s="4"/>
      <c r="F3200" s="5"/>
    </row>
    <row r="3201" spans="1:6" x14ac:dyDescent="0.25">
      <c r="A3201" s="3"/>
      <c r="E3201" s="4"/>
      <c r="F3201" s="5"/>
    </row>
    <row r="3202" spans="1:6" x14ac:dyDescent="0.25">
      <c r="A3202" s="3"/>
      <c r="E3202" s="4"/>
      <c r="F3202" s="5"/>
    </row>
    <row r="3203" spans="1:6" x14ac:dyDescent="0.25">
      <c r="A3203" s="3"/>
      <c r="E3203" s="4"/>
      <c r="F3203" s="5"/>
    </row>
    <row r="3204" spans="1:6" x14ac:dyDescent="0.25">
      <c r="A3204" s="3"/>
      <c r="E3204" s="4"/>
      <c r="F3204" s="5"/>
    </row>
    <row r="3205" spans="1:6" x14ac:dyDescent="0.25">
      <c r="A3205" s="3"/>
      <c r="E3205" s="4"/>
      <c r="F3205" s="5"/>
    </row>
    <row r="3206" spans="1:6" x14ac:dyDescent="0.25">
      <c r="A3206" s="3"/>
      <c r="E3206" s="4"/>
      <c r="F3206" s="5"/>
    </row>
    <row r="3207" spans="1:6" x14ac:dyDescent="0.25">
      <c r="A3207" s="3"/>
      <c r="E3207" s="4"/>
      <c r="F3207" s="5"/>
    </row>
    <row r="3208" spans="1:6" x14ac:dyDescent="0.25">
      <c r="A3208" s="3"/>
      <c r="E3208" s="4"/>
      <c r="F3208" s="5"/>
    </row>
    <row r="3209" spans="1:6" x14ac:dyDescent="0.25">
      <c r="A3209" s="3"/>
      <c r="E3209" s="4"/>
      <c r="F3209" s="5"/>
    </row>
    <row r="3210" spans="1:6" x14ac:dyDescent="0.25">
      <c r="A3210" s="3"/>
      <c r="E3210" s="4"/>
      <c r="F3210" s="5"/>
    </row>
    <row r="3211" spans="1:6" x14ac:dyDescent="0.25">
      <c r="A3211" s="3"/>
      <c r="E3211" s="4"/>
      <c r="F3211" s="5"/>
    </row>
    <row r="3212" spans="1:6" x14ac:dyDescent="0.25">
      <c r="A3212" s="3"/>
      <c r="E3212" s="4"/>
      <c r="F3212" s="5"/>
    </row>
    <row r="3213" spans="1:6" x14ac:dyDescent="0.25">
      <c r="A3213" s="3"/>
      <c r="E3213" s="4"/>
      <c r="F3213" s="5"/>
    </row>
    <row r="3214" spans="1:6" x14ac:dyDescent="0.25">
      <c r="A3214" s="3"/>
      <c r="E3214" s="4"/>
      <c r="F3214" s="5"/>
    </row>
    <row r="3215" spans="1:6" x14ac:dyDescent="0.25">
      <c r="A3215" s="3"/>
      <c r="E3215" s="4"/>
      <c r="F3215" s="5"/>
    </row>
    <row r="3216" spans="1:6" x14ac:dyDescent="0.25">
      <c r="A3216" s="3"/>
      <c r="E3216" s="4"/>
      <c r="F3216" s="5"/>
    </row>
    <row r="3217" spans="1:6" x14ac:dyDescent="0.25">
      <c r="A3217" s="3"/>
      <c r="E3217" s="4"/>
      <c r="F3217" s="5"/>
    </row>
    <row r="3218" spans="1:6" x14ac:dyDescent="0.25">
      <c r="A3218" s="3"/>
      <c r="E3218" s="4"/>
      <c r="F3218" s="5"/>
    </row>
    <row r="3219" spans="1:6" x14ac:dyDescent="0.25">
      <c r="A3219" s="3"/>
      <c r="E3219" s="4"/>
      <c r="F3219" s="5"/>
    </row>
    <row r="3220" spans="1:6" x14ac:dyDescent="0.25">
      <c r="A3220" s="3"/>
      <c r="E3220" s="4"/>
      <c r="F3220" s="5"/>
    </row>
    <row r="3221" spans="1:6" x14ac:dyDescent="0.25">
      <c r="A3221" s="3"/>
      <c r="E3221" s="4"/>
      <c r="F3221" s="5"/>
    </row>
    <row r="3222" spans="1:6" x14ac:dyDescent="0.25">
      <c r="A3222" s="3"/>
      <c r="E3222" s="4"/>
      <c r="F3222" s="5"/>
    </row>
    <row r="3223" spans="1:6" x14ac:dyDescent="0.25">
      <c r="A3223" s="3"/>
      <c r="E3223" s="4"/>
      <c r="F3223" s="5"/>
    </row>
    <row r="3224" spans="1:6" x14ac:dyDescent="0.25">
      <c r="A3224" s="3"/>
      <c r="E3224" s="4"/>
      <c r="F3224" s="5"/>
    </row>
    <row r="3225" spans="1:6" x14ac:dyDescent="0.25">
      <c r="A3225" s="3"/>
      <c r="E3225" s="4"/>
      <c r="F3225" s="5"/>
    </row>
    <row r="3226" spans="1:6" x14ac:dyDescent="0.25">
      <c r="A3226" s="3"/>
      <c r="E3226" s="4"/>
      <c r="F3226" s="5"/>
    </row>
    <row r="3227" spans="1:6" x14ac:dyDescent="0.25">
      <c r="A3227" s="3"/>
      <c r="E3227" s="4"/>
      <c r="F3227" s="5"/>
    </row>
    <row r="3228" spans="1:6" x14ac:dyDescent="0.25">
      <c r="A3228" s="3"/>
      <c r="E3228" s="4"/>
      <c r="F3228" s="5"/>
    </row>
    <row r="3229" spans="1:6" x14ac:dyDescent="0.25">
      <c r="A3229" s="3"/>
      <c r="E3229" s="4"/>
      <c r="F3229" s="5"/>
    </row>
    <row r="3230" spans="1:6" x14ac:dyDescent="0.25">
      <c r="A3230" s="3"/>
      <c r="E3230" s="4"/>
      <c r="F3230" s="5"/>
    </row>
    <row r="3231" spans="1:6" x14ac:dyDescent="0.25">
      <c r="A3231" s="3"/>
      <c r="E3231" s="4"/>
      <c r="F3231" s="5"/>
    </row>
    <row r="3232" spans="1:6" x14ac:dyDescent="0.25">
      <c r="A3232" s="3"/>
      <c r="E3232" s="4"/>
      <c r="F3232" s="5"/>
    </row>
    <row r="3233" spans="1:6" x14ac:dyDescent="0.25">
      <c r="A3233" s="3"/>
      <c r="E3233" s="4"/>
      <c r="F3233" s="5"/>
    </row>
    <row r="3234" spans="1:6" x14ac:dyDescent="0.25">
      <c r="A3234" s="3"/>
      <c r="E3234" s="4"/>
      <c r="F3234" s="5"/>
    </row>
    <row r="3235" spans="1:6" x14ac:dyDescent="0.25">
      <c r="A3235" s="3"/>
      <c r="E3235" s="4"/>
      <c r="F3235" s="5"/>
    </row>
    <row r="3236" spans="1:6" x14ac:dyDescent="0.25">
      <c r="A3236" s="3"/>
      <c r="E3236" s="4"/>
      <c r="F3236" s="5"/>
    </row>
    <row r="3237" spans="1:6" x14ac:dyDescent="0.25">
      <c r="A3237" s="3"/>
      <c r="E3237" s="4"/>
      <c r="F3237" s="5"/>
    </row>
    <row r="3238" spans="1:6" x14ac:dyDescent="0.25">
      <c r="A3238" s="3"/>
      <c r="E3238" s="4"/>
      <c r="F3238" s="5"/>
    </row>
    <row r="3239" spans="1:6" x14ac:dyDescent="0.25">
      <c r="A3239" s="3"/>
      <c r="E3239" s="4"/>
      <c r="F3239" s="5"/>
    </row>
    <row r="3240" spans="1:6" x14ac:dyDescent="0.25">
      <c r="A3240" s="3"/>
      <c r="E3240" s="4"/>
      <c r="F3240" s="5"/>
    </row>
    <row r="3241" spans="1:6" x14ac:dyDescent="0.25">
      <c r="A3241" s="3"/>
      <c r="E3241" s="4"/>
      <c r="F3241" s="5"/>
    </row>
    <row r="3242" spans="1:6" x14ac:dyDescent="0.25">
      <c r="A3242" s="3"/>
      <c r="E3242" s="4"/>
      <c r="F3242" s="5"/>
    </row>
    <row r="3243" spans="1:6" x14ac:dyDescent="0.25">
      <c r="A3243" s="3"/>
      <c r="E3243" s="4"/>
      <c r="F3243" s="5"/>
    </row>
    <row r="3244" spans="1:6" x14ac:dyDescent="0.25">
      <c r="A3244" s="3"/>
      <c r="E3244" s="4"/>
      <c r="F3244" s="5"/>
    </row>
    <row r="3245" spans="1:6" x14ac:dyDescent="0.25">
      <c r="A3245" s="3"/>
      <c r="E3245" s="4"/>
      <c r="F3245" s="5"/>
    </row>
    <row r="3246" spans="1:6" x14ac:dyDescent="0.25">
      <c r="A3246" s="3"/>
      <c r="E3246" s="4"/>
      <c r="F3246" s="5"/>
    </row>
    <row r="3247" spans="1:6" x14ac:dyDescent="0.25">
      <c r="A3247" s="3"/>
      <c r="E3247" s="4"/>
      <c r="F3247" s="5"/>
    </row>
    <row r="3248" spans="1:6" x14ac:dyDescent="0.25">
      <c r="A3248" s="3"/>
      <c r="E3248" s="4"/>
      <c r="F3248" s="5"/>
    </row>
    <row r="3249" spans="1:6" x14ac:dyDescent="0.25">
      <c r="A3249" s="3"/>
      <c r="E3249" s="4"/>
      <c r="F3249" s="5"/>
    </row>
    <row r="3250" spans="1:6" x14ac:dyDescent="0.25">
      <c r="A3250" s="3"/>
      <c r="E3250" s="4"/>
      <c r="F3250" s="5"/>
    </row>
    <row r="3251" spans="1:6" x14ac:dyDescent="0.25">
      <c r="A3251" s="3"/>
      <c r="E3251" s="4"/>
      <c r="F3251" s="5"/>
    </row>
    <row r="3252" spans="1:6" x14ac:dyDescent="0.25">
      <c r="A3252" s="3"/>
      <c r="E3252" s="4"/>
      <c r="F3252" s="5"/>
    </row>
    <row r="3253" spans="1:6" x14ac:dyDescent="0.25">
      <c r="A3253" s="3"/>
      <c r="E3253" s="4"/>
      <c r="F3253" s="5"/>
    </row>
    <row r="3254" spans="1:6" x14ac:dyDescent="0.25">
      <c r="A3254" s="3"/>
      <c r="E3254" s="4"/>
      <c r="F3254" s="5"/>
    </row>
    <row r="3255" spans="1:6" x14ac:dyDescent="0.25">
      <c r="A3255" s="3"/>
      <c r="E3255" s="4"/>
      <c r="F3255" s="5"/>
    </row>
    <row r="3256" spans="1:6" x14ac:dyDescent="0.25">
      <c r="A3256" s="3"/>
      <c r="E3256" s="4"/>
      <c r="F3256" s="5"/>
    </row>
    <row r="3257" spans="1:6" x14ac:dyDescent="0.25">
      <c r="A3257" s="3"/>
      <c r="E3257" s="4"/>
      <c r="F3257" s="5"/>
    </row>
    <row r="3258" spans="1:6" x14ac:dyDescent="0.25">
      <c r="A3258" s="3"/>
      <c r="E3258" s="4"/>
      <c r="F3258" s="5"/>
    </row>
    <row r="3259" spans="1:6" x14ac:dyDescent="0.25">
      <c r="A3259" s="3"/>
      <c r="E3259" s="4"/>
      <c r="F3259" s="5"/>
    </row>
    <row r="3260" spans="1:6" x14ac:dyDescent="0.25">
      <c r="A3260" s="3"/>
      <c r="E3260" s="4"/>
      <c r="F3260" s="5"/>
    </row>
    <row r="3261" spans="1:6" x14ac:dyDescent="0.25">
      <c r="A3261" s="3"/>
      <c r="E3261" s="4"/>
      <c r="F3261" s="5"/>
    </row>
    <row r="3262" spans="1:6" x14ac:dyDescent="0.25">
      <c r="A3262" s="3"/>
      <c r="E3262" s="4"/>
      <c r="F3262" s="5"/>
    </row>
    <row r="3263" spans="1:6" x14ac:dyDescent="0.25">
      <c r="A3263" s="3"/>
      <c r="E3263" s="4"/>
      <c r="F3263" s="5"/>
    </row>
    <row r="3264" spans="1:6" x14ac:dyDescent="0.25">
      <c r="A3264" s="3"/>
      <c r="E3264" s="4"/>
      <c r="F3264" s="5"/>
    </row>
    <row r="3265" spans="1:6" x14ac:dyDescent="0.25">
      <c r="A3265" s="3"/>
      <c r="E3265" s="4"/>
      <c r="F3265" s="5"/>
    </row>
    <row r="3266" spans="1:6" x14ac:dyDescent="0.25">
      <c r="A3266" s="3"/>
      <c r="E3266" s="4"/>
      <c r="F3266" s="5"/>
    </row>
    <row r="3267" spans="1:6" x14ac:dyDescent="0.25">
      <c r="A3267" s="3"/>
      <c r="E3267" s="4"/>
      <c r="F3267" s="5"/>
    </row>
    <row r="3268" spans="1:6" x14ac:dyDescent="0.25">
      <c r="A3268" s="3"/>
      <c r="E3268" s="4"/>
      <c r="F3268" s="5"/>
    </row>
    <row r="3269" spans="1:6" x14ac:dyDescent="0.25">
      <c r="A3269" s="3"/>
      <c r="E3269" s="4"/>
      <c r="F3269" s="5"/>
    </row>
    <row r="3270" spans="1:6" x14ac:dyDescent="0.25">
      <c r="A3270" s="3"/>
      <c r="E3270" s="4"/>
      <c r="F3270" s="5"/>
    </row>
    <row r="3271" spans="1:6" x14ac:dyDescent="0.25">
      <c r="A3271" s="3"/>
      <c r="E3271" s="4"/>
      <c r="F3271" s="5"/>
    </row>
    <row r="3272" spans="1:6" x14ac:dyDescent="0.25">
      <c r="A3272" s="3"/>
      <c r="E3272" s="4"/>
      <c r="F3272" s="5"/>
    </row>
    <row r="3273" spans="1:6" x14ac:dyDescent="0.25">
      <c r="A3273" s="3"/>
      <c r="E3273" s="4"/>
      <c r="F3273" s="5"/>
    </row>
    <row r="3274" spans="1:6" x14ac:dyDescent="0.25">
      <c r="A3274" s="3"/>
      <c r="E3274" s="4"/>
      <c r="F3274" s="5"/>
    </row>
    <row r="3275" spans="1:6" x14ac:dyDescent="0.25">
      <c r="A3275" s="3"/>
      <c r="E3275" s="4"/>
      <c r="F3275" s="5"/>
    </row>
    <row r="3276" spans="1:6" x14ac:dyDescent="0.25">
      <c r="A3276" s="3"/>
      <c r="E3276" s="4"/>
      <c r="F3276" s="5"/>
    </row>
    <row r="3277" spans="1:6" x14ac:dyDescent="0.25">
      <c r="A3277" s="3"/>
      <c r="E3277" s="4"/>
      <c r="F3277" s="5"/>
    </row>
    <row r="3278" spans="1:6" x14ac:dyDescent="0.25">
      <c r="A3278" s="3"/>
      <c r="E3278" s="4"/>
      <c r="F3278" s="5"/>
    </row>
    <row r="3279" spans="1:6" x14ac:dyDescent="0.25">
      <c r="A3279" s="3"/>
      <c r="E3279" s="4"/>
      <c r="F3279" s="5"/>
    </row>
    <row r="3280" spans="1:6" x14ac:dyDescent="0.25">
      <c r="A3280" s="3"/>
      <c r="E3280" s="4"/>
      <c r="F3280" s="5"/>
    </row>
    <row r="3281" spans="1:6" x14ac:dyDescent="0.25">
      <c r="A3281" s="3"/>
      <c r="E3281" s="4"/>
      <c r="F3281" s="5"/>
    </row>
    <row r="3282" spans="1:6" x14ac:dyDescent="0.25">
      <c r="A3282" s="3"/>
      <c r="E3282" s="4"/>
      <c r="F3282" s="5"/>
    </row>
    <row r="3283" spans="1:6" x14ac:dyDescent="0.25">
      <c r="A3283" s="3"/>
      <c r="E3283" s="4"/>
      <c r="F3283" s="5"/>
    </row>
    <row r="3284" spans="1:6" x14ac:dyDescent="0.25">
      <c r="A3284" s="3"/>
      <c r="E3284" s="4"/>
      <c r="F3284" s="5"/>
    </row>
    <row r="3285" spans="1:6" x14ac:dyDescent="0.25">
      <c r="A3285" s="3"/>
      <c r="E3285" s="4"/>
      <c r="F3285" s="5"/>
    </row>
    <row r="3286" spans="1:6" x14ac:dyDescent="0.25">
      <c r="A3286" s="3"/>
      <c r="E3286" s="4"/>
      <c r="F3286" s="5"/>
    </row>
    <row r="3287" spans="1:6" x14ac:dyDescent="0.25">
      <c r="A3287" s="3"/>
      <c r="E3287" s="4"/>
      <c r="F3287" s="5"/>
    </row>
    <row r="3288" spans="1:6" x14ac:dyDescent="0.25">
      <c r="A3288" s="3"/>
      <c r="E3288" s="4"/>
      <c r="F3288" s="5"/>
    </row>
    <row r="3289" spans="1:6" x14ac:dyDescent="0.25">
      <c r="A3289" s="3"/>
      <c r="E3289" s="4"/>
      <c r="F3289" s="5"/>
    </row>
    <row r="3290" spans="1:6" x14ac:dyDescent="0.25">
      <c r="A3290" s="3"/>
      <c r="E3290" s="4"/>
      <c r="F3290" s="5"/>
    </row>
    <row r="3291" spans="1:6" x14ac:dyDescent="0.25">
      <c r="A3291" s="3"/>
      <c r="E3291" s="4"/>
      <c r="F3291" s="5"/>
    </row>
    <row r="3292" spans="1:6" x14ac:dyDescent="0.25">
      <c r="A3292" s="3"/>
      <c r="E3292" s="4"/>
      <c r="F3292" s="5"/>
    </row>
    <row r="3293" spans="1:6" x14ac:dyDescent="0.25">
      <c r="A3293" s="3"/>
      <c r="E3293" s="4"/>
      <c r="F3293" s="5"/>
    </row>
    <row r="3294" spans="1:6" x14ac:dyDescent="0.25">
      <c r="A3294" s="3"/>
      <c r="E3294" s="4"/>
      <c r="F3294" s="5"/>
    </row>
    <row r="3295" spans="1:6" x14ac:dyDescent="0.25">
      <c r="A3295" s="3"/>
      <c r="E3295" s="4"/>
      <c r="F3295" s="5"/>
    </row>
    <row r="3296" spans="1:6" x14ac:dyDescent="0.25">
      <c r="A3296" s="3"/>
      <c r="E3296" s="4"/>
      <c r="F3296" s="5"/>
    </row>
    <row r="3297" spans="1:6" x14ac:dyDescent="0.25">
      <c r="A3297" s="3"/>
      <c r="E3297" s="4"/>
      <c r="F3297" s="5"/>
    </row>
    <row r="3298" spans="1:6" x14ac:dyDescent="0.25">
      <c r="A3298" s="3"/>
      <c r="E3298" s="4"/>
      <c r="F3298" s="5"/>
    </row>
    <row r="3299" spans="1:6" x14ac:dyDescent="0.25">
      <c r="A3299" s="3"/>
      <c r="E3299" s="4"/>
      <c r="F3299" s="5"/>
    </row>
    <row r="3300" spans="1:6" x14ac:dyDescent="0.25">
      <c r="A3300" s="3"/>
      <c r="E3300" s="4"/>
      <c r="F3300" s="5"/>
    </row>
    <row r="3301" spans="1:6" x14ac:dyDescent="0.25">
      <c r="A3301" s="3"/>
      <c r="E3301" s="4"/>
      <c r="F3301" s="5"/>
    </row>
    <row r="3302" spans="1:6" x14ac:dyDescent="0.25">
      <c r="A3302" s="3"/>
      <c r="E3302" s="4"/>
      <c r="F3302" s="5"/>
    </row>
    <row r="3303" spans="1:6" x14ac:dyDescent="0.25">
      <c r="A3303" s="3"/>
      <c r="E3303" s="4"/>
      <c r="F3303" s="5"/>
    </row>
    <row r="3304" spans="1:6" x14ac:dyDescent="0.25">
      <c r="A3304" s="3"/>
      <c r="E3304" s="4"/>
      <c r="F3304" s="5"/>
    </row>
    <row r="3305" spans="1:6" x14ac:dyDescent="0.25">
      <c r="A3305" s="3"/>
      <c r="E3305" s="4"/>
      <c r="F3305" s="5"/>
    </row>
    <row r="3306" spans="1:6" x14ac:dyDescent="0.25">
      <c r="A3306" s="3"/>
      <c r="E3306" s="4"/>
      <c r="F3306" s="5"/>
    </row>
    <row r="3307" spans="1:6" x14ac:dyDescent="0.25">
      <c r="A3307" s="3"/>
      <c r="E3307" s="4"/>
      <c r="F3307" s="5"/>
    </row>
    <row r="3308" spans="1:6" x14ac:dyDescent="0.25">
      <c r="A3308" s="3"/>
      <c r="E3308" s="4"/>
      <c r="F3308" s="5"/>
    </row>
    <row r="3309" spans="1:6" x14ac:dyDescent="0.25">
      <c r="A3309" s="3"/>
      <c r="E3309" s="4"/>
      <c r="F3309" s="5"/>
    </row>
    <row r="3310" spans="1:6" x14ac:dyDescent="0.25">
      <c r="A3310" s="3"/>
      <c r="E3310" s="4"/>
      <c r="F3310" s="5"/>
    </row>
    <row r="3311" spans="1:6" x14ac:dyDescent="0.25">
      <c r="A3311" s="3"/>
      <c r="E3311" s="4"/>
      <c r="F3311" s="5"/>
    </row>
    <row r="3312" spans="1:6" x14ac:dyDescent="0.25">
      <c r="A3312" s="3"/>
      <c r="E3312" s="4"/>
      <c r="F3312" s="5"/>
    </row>
    <row r="3313" spans="1:6" x14ac:dyDescent="0.25">
      <c r="A3313" s="3"/>
      <c r="E3313" s="4"/>
      <c r="F3313" s="5"/>
    </row>
    <row r="3314" spans="1:6" x14ac:dyDescent="0.25">
      <c r="A3314" s="3"/>
      <c r="E3314" s="4"/>
      <c r="F3314" s="5"/>
    </row>
    <row r="3315" spans="1:6" x14ac:dyDescent="0.25">
      <c r="A3315" s="3"/>
      <c r="E3315" s="4"/>
      <c r="F3315" s="5"/>
    </row>
    <row r="3316" spans="1:6" x14ac:dyDescent="0.25">
      <c r="A3316" s="3"/>
      <c r="E3316" s="4"/>
      <c r="F3316" s="5"/>
    </row>
    <row r="3317" spans="1:6" x14ac:dyDescent="0.25">
      <c r="A3317" s="3"/>
      <c r="E3317" s="4"/>
      <c r="F3317" s="5"/>
    </row>
    <row r="3318" spans="1:6" x14ac:dyDescent="0.25">
      <c r="A3318" s="3"/>
      <c r="E3318" s="4"/>
      <c r="F3318" s="5"/>
    </row>
    <row r="3319" spans="1:6" x14ac:dyDescent="0.25">
      <c r="A3319" s="3"/>
      <c r="E3319" s="4"/>
      <c r="F3319" s="5"/>
    </row>
    <row r="3320" spans="1:6" x14ac:dyDescent="0.25">
      <c r="A3320" s="3"/>
      <c r="E3320" s="4"/>
      <c r="F3320" s="5"/>
    </row>
    <row r="3321" spans="1:6" x14ac:dyDescent="0.25">
      <c r="A3321" s="3"/>
      <c r="E3321" s="4"/>
      <c r="F3321" s="5"/>
    </row>
    <row r="3322" spans="1:6" x14ac:dyDescent="0.25">
      <c r="A3322" s="3"/>
      <c r="E3322" s="4"/>
      <c r="F3322" s="5"/>
    </row>
    <row r="3323" spans="1:6" x14ac:dyDescent="0.25">
      <c r="A3323" s="3"/>
      <c r="E3323" s="4"/>
      <c r="F3323" s="5"/>
    </row>
    <row r="3324" spans="1:6" x14ac:dyDescent="0.25">
      <c r="A3324" s="3"/>
      <c r="E3324" s="4"/>
      <c r="F3324" s="5"/>
    </row>
    <row r="3325" spans="1:6" x14ac:dyDescent="0.25">
      <c r="A3325" s="3"/>
      <c r="E3325" s="4"/>
      <c r="F3325" s="5"/>
    </row>
    <row r="3326" spans="1:6" x14ac:dyDescent="0.25">
      <c r="A3326" s="3"/>
      <c r="E3326" s="4"/>
      <c r="F3326" s="5"/>
    </row>
    <row r="3327" spans="1:6" x14ac:dyDescent="0.25">
      <c r="A3327" s="3"/>
      <c r="E3327" s="4"/>
      <c r="F3327" s="5"/>
    </row>
    <row r="3328" spans="1:6" x14ac:dyDescent="0.25">
      <c r="A3328" s="3"/>
      <c r="E3328" s="4"/>
      <c r="F3328" s="5"/>
    </row>
    <row r="3329" spans="1:6" x14ac:dyDescent="0.25">
      <c r="A3329" s="3"/>
      <c r="E3329" s="4"/>
      <c r="F3329" s="5"/>
    </row>
    <row r="3330" spans="1:6" x14ac:dyDescent="0.25">
      <c r="A3330" s="3"/>
      <c r="E3330" s="4"/>
      <c r="F3330" s="5"/>
    </row>
    <row r="3331" spans="1:6" x14ac:dyDescent="0.25">
      <c r="A3331" s="3"/>
      <c r="E3331" s="4"/>
      <c r="F3331" s="5"/>
    </row>
    <row r="3332" spans="1:6" x14ac:dyDescent="0.25">
      <c r="A3332" s="3"/>
      <c r="E3332" s="4"/>
      <c r="F3332" s="5"/>
    </row>
    <row r="3333" spans="1:6" x14ac:dyDescent="0.25">
      <c r="A3333" s="3"/>
      <c r="E3333" s="4"/>
      <c r="F3333" s="5"/>
    </row>
    <row r="3334" spans="1:6" x14ac:dyDescent="0.25">
      <c r="A3334" s="3"/>
      <c r="E3334" s="4"/>
      <c r="F3334" s="5"/>
    </row>
    <row r="3335" spans="1:6" x14ac:dyDescent="0.25">
      <c r="A3335" s="3"/>
      <c r="E3335" s="4"/>
      <c r="F3335" s="5"/>
    </row>
    <row r="3336" spans="1:6" x14ac:dyDescent="0.25">
      <c r="A3336" s="3"/>
      <c r="E3336" s="4"/>
      <c r="F3336" s="5"/>
    </row>
    <row r="3337" spans="1:6" x14ac:dyDescent="0.25">
      <c r="A3337" s="3"/>
      <c r="E3337" s="4"/>
      <c r="F3337" s="5"/>
    </row>
    <row r="3338" spans="1:6" x14ac:dyDescent="0.25">
      <c r="A3338" s="3"/>
      <c r="E3338" s="4"/>
      <c r="F3338" s="5"/>
    </row>
    <row r="3339" spans="1:6" x14ac:dyDescent="0.25">
      <c r="A3339" s="3"/>
      <c r="E3339" s="4"/>
      <c r="F3339" s="5"/>
    </row>
    <row r="3340" spans="1:6" x14ac:dyDescent="0.25">
      <c r="A3340" s="3"/>
      <c r="E3340" s="4"/>
      <c r="F3340" s="5"/>
    </row>
    <row r="3341" spans="1:6" x14ac:dyDescent="0.25">
      <c r="A3341" s="3"/>
      <c r="E3341" s="4"/>
      <c r="F3341" s="5"/>
    </row>
    <row r="3342" spans="1:6" x14ac:dyDescent="0.25">
      <c r="A3342" s="3"/>
      <c r="E3342" s="4"/>
      <c r="F3342" s="5"/>
    </row>
    <row r="3343" spans="1:6" x14ac:dyDescent="0.25">
      <c r="A3343" s="3"/>
      <c r="E3343" s="4"/>
      <c r="F3343" s="5"/>
    </row>
    <row r="3344" spans="1:6" x14ac:dyDescent="0.25">
      <c r="A3344" s="3"/>
      <c r="E3344" s="4"/>
      <c r="F3344" s="5"/>
    </row>
    <row r="3345" spans="1:6" x14ac:dyDescent="0.25">
      <c r="A3345" s="3"/>
      <c r="E3345" s="4"/>
      <c r="F3345" s="5"/>
    </row>
    <row r="3346" spans="1:6" x14ac:dyDescent="0.25">
      <c r="A3346" s="3"/>
      <c r="E3346" s="4"/>
      <c r="F3346" s="5"/>
    </row>
    <row r="3347" spans="1:6" x14ac:dyDescent="0.25">
      <c r="A3347" s="3"/>
      <c r="E3347" s="4"/>
      <c r="F3347" s="5"/>
    </row>
    <row r="3348" spans="1:6" x14ac:dyDescent="0.25">
      <c r="A3348" s="3"/>
      <c r="E3348" s="4"/>
      <c r="F3348" s="5"/>
    </row>
    <row r="3349" spans="1:6" x14ac:dyDescent="0.25">
      <c r="A3349" s="3"/>
      <c r="E3349" s="4"/>
      <c r="F3349" s="5"/>
    </row>
    <row r="3350" spans="1:6" x14ac:dyDescent="0.25">
      <c r="A3350" s="3"/>
      <c r="E3350" s="4"/>
      <c r="F3350" s="5"/>
    </row>
    <row r="3351" spans="1:6" x14ac:dyDescent="0.25">
      <c r="A3351" s="3"/>
      <c r="E3351" s="4"/>
      <c r="F3351" s="5"/>
    </row>
    <row r="3352" spans="1:6" x14ac:dyDescent="0.25">
      <c r="A3352" s="3"/>
      <c r="E3352" s="4"/>
      <c r="F3352" s="5"/>
    </row>
    <row r="3353" spans="1:6" x14ac:dyDescent="0.25">
      <c r="A3353" s="3"/>
      <c r="E3353" s="4"/>
      <c r="F3353" s="5"/>
    </row>
    <row r="3354" spans="1:6" x14ac:dyDescent="0.25">
      <c r="A3354" s="3"/>
      <c r="E3354" s="4"/>
      <c r="F3354" s="5"/>
    </row>
    <row r="3355" spans="1:6" x14ac:dyDescent="0.25">
      <c r="A3355" s="3"/>
      <c r="E3355" s="4"/>
      <c r="F3355" s="5"/>
    </row>
    <row r="3356" spans="1:6" x14ac:dyDescent="0.25">
      <c r="A3356" s="3"/>
      <c r="E3356" s="4"/>
      <c r="F3356" s="5"/>
    </row>
    <row r="3357" spans="1:6" x14ac:dyDescent="0.25">
      <c r="A3357" s="3"/>
      <c r="E3357" s="4"/>
      <c r="F3357" s="5"/>
    </row>
    <row r="3358" spans="1:6" x14ac:dyDescent="0.25">
      <c r="A3358" s="3"/>
      <c r="E3358" s="4"/>
      <c r="F3358" s="5"/>
    </row>
    <row r="3359" spans="1:6" x14ac:dyDescent="0.25">
      <c r="A3359" s="3"/>
      <c r="E3359" s="4"/>
      <c r="F3359" s="5"/>
    </row>
    <row r="3360" spans="1:6" x14ac:dyDescent="0.25">
      <c r="A3360" s="3"/>
      <c r="E3360" s="4"/>
      <c r="F3360" s="5"/>
    </row>
    <row r="3361" spans="1:6" x14ac:dyDescent="0.25">
      <c r="A3361" s="3"/>
      <c r="E3361" s="4"/>
      <c r="F3361" s="5"/>
    </row>
    <row r="3362" spans="1:6" x14ac:dyDescent="0.25">
      <c r="A3362" s="3"/>
      <c r="E3362" s="4"/>
      <c r="F3362" s="5"/>
    </row>
    <row r="3363" spans="1:6" x14ac:dyDescent="0.25">
      <c r="A3363" s="3"/>
      <c r="E3363" s="4"/>
      <c r="F3363" s="5"/>
    </row>
    <row r="3364" spans="1:6" x14ac:dyDescent="0.25">
      <c r="A3364" s="3"/>
      <c r="E3364" s="4"/>
      <c r="F3364" s="5"/>
    </row>
    <row r="3365" spans="1:6" x14ac:dyDescent="0.25">
      <c r="A3365" s="3"/>
      <c r="E3365" s="4"/>
      <c r="F3365" s="5"/>
    </row>
    <row r="3366" spans="1:6" x14ac:dyDescent="0.25">
      <c r="A3366" s="3"/>
      <c r="E3366" s="4"/>
      <c r="F3366" s="5"/>
    </row>
    <row r="3367" spans="1:6" x14ac:dyDescent="0.25">
      <c r="A3367" s="3"/>
      <c r="E3367" s="4"/>
      <c r="F3367" s="5"/>
    </row>
    <row r="3368" spans="1:6" x14ac:dyDescent="0.25">
      <c r="A3368" s="3"/>
      <c r="E3368" s="4"/>
      <c r="F3368" s="5"/>
    </row>
    <row r="3369" spans="1:6" x14ac:dyDescent="0.25">
      <c r="A3369" s="3"/>
      <c r="E3369" s="4"/>
      <c r="F3369" s="5"/>
    </row>
    <row r="3370" spans="1:6" x14ac:dyDescent="0.25">
      <c r="A3370" s="3"/>
      <c r="E3370" s="4"/>
      <c r="F3370" s="5"/>
    </row>
    <row r="3371" spans="1:6" x14ac:dyDescent="0.25">
      <c r="A3371" s="3"/>
      <c r="E3371" s="4"/>
      <c r="F3371" s="5"/>
    </row>
    <row r="3372" spans="1:6" x14ac:dyDescent="0.25">
      <c r="A3372" s="3"/>
      <c r="E3372" s="4"/>
      <c r="F3372" s="5"/>
    </row>
    <row r="3373" spans="1:6" x14ac:dyDescent="0.25">
      <c r="A3373" s="3"/>
      <c r="E3373" s="4"/>
      <c r="F3373" s="5"/>
    </row>
    <row r="3374" spans="1:6" x14ac:dyDescent="0.25">
      <c r="A3374" s="3"/>
      <c r="E3374" s="4"/>
      <c r="F3374" s="5"/>
    </row>
    <row r="3375" spans="1:6" x14ac:dyDescent="0.25">
      <c r="A3375" s="3"/>
      <c r="E3375" s="4"/>
      <c r="F3375" s="5"/>
    </row>
    <row r="3376" spans="1:6" x14ac:dyDescent="0.25">
      <c r="A3376" s="3"/>
      <c r="E3376" s="4"/>
      <c r="F3376" s="5"/>
    </row>
    <row r="3377" spans="1:6" x14ac:dyDescent="0.25">
      <c r="A3377" s="3"/>
      <c r="E3377" s="4"/>
      <c r="F3377" s="5"/>
    </row>
    <row r="3378" spans="1:6" x14ac:dyDescent="0.25">
      <c r="A3378" s="3"/>
      <c r="E3378" s="4"/>
      <c r="F3378" s="5"/>
    </row>
    <row r="3379" spans="1:6" x14ac:dyDescent="0.25">
      <c r="A3379" s="3"/>
      <c r="E3379" s="4"/>
      <c r="F3379" s="5"/>
    </row>
    <row r="3380" spans="1:6" x14ac:dyDescent="0.25">
      <c r="A3380" s="3"/>
      <c r="E3380" s="4"/>
      <c r="F3380" s="5"/>
    </row>
    <row r="3381" spans="1:6" x14ac:dyDescent="0.25">
      <c r="A3381" s="3"/>
      <c r="E3381" s="4"/>
      <c r="F3381" s="5"/>
    </row>
    <row r="3382" spans="1:6" x14ac:dyDescent="0.25">
      <c r="A3382" s="3"/>
      <c r="E3382" s="4"/>
      <c r="F3382" s="5"/>
    </row>
    <row r="3383" spans="1:6" x14ac:dyDescent="0.25">
      <c r="A3383" s="3"/>
      <c r="E3383" s="4"/>
      <c r="F3383" s="5"/>
    </row>
    <row r="3384" spans="1:6" x14ac:dyDescent="0.25">
      <c r="A3384" s="3"/>
      <c r="E3384" s="4"/>
      <c r="F3384" s="5"/>
    </row>
    <row r="3385" spans="1:6" x14ac:dyDescent="0.25">
      <c r="A3385" s="3"/>
      <c r="E3385" s="4"/>
      <c r="F3385" s="5"/>
    </row>
    <row r="3386" spans="1:6" x14ac:dyDescent="0.25">
      <c r="A3386" s="3"/>
      <c r="E3386" s="4"/>
      <c r="F3386" s="5"/>
    </row>
    <row r="3387" spans="1:6" x14ac:dyDescent="0.25">
      <c r="A3387" s="3"/>
      <c r="E3387" s="4"/>
      <c r="F3387" s="5"/>
    </row>
    <row r="3388" spans="1:6" x14ac:dyDescent="0.25">
      <c r="A3388" s="3"/>
      <c r="E3388" s="4"/>
      <c r="F3388" s="5"/>
    </row>
    <row r="3389" spans="1:6" x14ac:dyDescent="0.25">
      <c r="A3389" s="3"/>
      <c r="E3389" s="4"/>
      <c r="F3389" s="5"/>
    </row>
    <row r="3390" spans="1:6" x14ac:dyDescent="0.25">
      <c r="A3390" s="3"/>
      <c r="E3390" s="4"/>
      <c r="F3390" s="5"/>
    </row>
    <row r="3391" spans="1:6" x14ac:dyDescent="0.25">
      <c r="A3391" s="3"/>
      <c r="E3391" s="4"/>
      <c r="F3391" s="5"/>
    </row>
    <row r="3392" spans="1:6" x14ac:dyDescent="0.25">
      <c r="A3392" s="3"/>
      <c r="E3392" s="4"/>
      <c r="F3392" s="5"/>
    </row>
    <row r="3393" spans="1:6" x14ac:dyDescent="0.25">
      <c r="A3393" s="3"/>
      <c r="E3393" s="4"/>
      <c r="F3393" s="5"/>
    </row>
    <row r="3394" spans="1:6" x14ac:dyDescent="0.25">
      <c r="A3394" s="3"/>
      <c r="E3394" s="4"/>
      <c r="F3394" s="5"/>
    </row>
    <row r="3395" spans="1:6" x14ac:dyDescent="0.25">
      <c r="A3395" s="3"/>
      <c r="E3395" s="4"/>
      <c r="F3395" s="5"/>
    </row>
    <row r="3396" spans="1:6" x14ac:dyDescent="0.25">
      <c r="A3396" s="3"/>
      <c r="E3396" s="4"/>
      <c r="F3396" s="5"/>
    </row>
    <row r="3397" spans="1:6" x14ac:dyDescent="0.25">
      <c r="A3397" s="3"/>
      <c r="E3397" s="4"/>
      <c r="F3397" s="5"/>
    </row>
    <row r="3398" spans="1:6" x14ac:dyDescent="0.25">
      <c r="A3398" s="3"/>
      <c r="E3398" s="4"/>
      <c r="F3398" s="5"/>
    </row>
    <row r="3399" spans="1:6" x14ac:dyDescent="0.25">
      <c r="A3399" s="3"/>
      <c r="E3399" s="4"/>
      <c r="F3399" s="5"/>
    </row>
    <row r="3400" spans="1:6" x14ac:dyDescent="0.25">
      <c r="A3400" s="3"/>
      <c r="E3400" s="4"/>
      <c r="F3400" s="5"/>
    </row>
    <row r="3401" spans="1:6" x14ac:dyDescent="0.25">
      <c r="A3401" s="3"/>
      <c r="E3401" s="4"/>
      <c r="F3401" s="5"/>
    </row>
    <row r="3402" spans="1:6" x14ac:dyDescent="0.25">
      <c r="A3402" s="3"/>
      <c r="E3402" s="4"/>
      <c r="F3402" s="5"/>
    </row>
    <row r="3403" spans="1:6" x14ac:dyDescent="0.25">
      <c r="A3403" s="3"/>
      <c r="E3403" s="4"/>
      <c r="F3403" s="5"/>
    </row>
    <row r="3404" spans="1:6" x14ac:dyDescent="0.25">
      <c r="A3404" s="3"/>
      <c r="E3404" s="4"/>
      <c r="F3404" s="5"/>
    </row>
    <row r="3405" spans="1:6" x14ac:dyDescent="0.25">
      <c r="A3405" s="3"/>
      <c r="E3405" s="4"/>
      <c r="F3405" s="5"/>
    </row>
    <row r="3406" spans="1:6" x14ac:dyDescent="0.25">
      <c r="A3406" s="3"/>
      <c r="E3406" s="4"/>
      <c r="F3406" s="5"/>
    </row>
    <row r="3407" spans="1:6" x14ac:dyDescent="0.25">
      <c r="A3407" s="3"/>
      <c r="E3407" s="4"/>
      <c r="F3407" s="5"/>
    </row>
    <row r="3408" spans="1:6" x14ac:dyDescent="0.25">
      <c r="A3408" s="3"/>
      <c r="E3408" s="4"/>
      <c r="F3408" s="5"/>
    </row>
    <row r="3409" spans="1:6" x14ac:dyDescent="0.25">
      <c r="A3409" s="3"/>
      <c r="E3409" s="4"/>
      <c r="F3409" s="5"/>
    </row>
    <row r="3410" spans="1:6" x14ac:dyDescent="0.25">
      <c r="A3410" s="3"/>
      <c r="E3410" s="4"/>
      <c r="F3410" s="5"/>
    </row>
    <row r="3411" spans="1:6" x14ac:dyDescent="0.25">
      <c r="A3411" s="3"/>
      <c r="E3411" s="4"/>
      <c r="F3411" s="5"/>
    </row>
    <row r="3412" spans="1:6" x14ac:dyDescent="0.25">
      <c r="A3412" s="3"/>
      <c r="E3412" s="4"/>
      <c r="F3412" s="5"/>
    </row>
    <row r="3413" spans="1:6" x14ac:dyDescent="0.25">
      <c r="A3413" s="3"/>
      <c r="E3413" s="4"/>
      <c r="F3413" s="5"/>
    </row>
    <row r="3414" spans="1:6" x14ac:dyDescent="0.25">
      <c r="A3414" s="3"/>
      <c r="E3414" s="4"/>
      <c r="F3414" s="5"/>
    </row>
    <row r="3415" spans="1:6" x14ac:dyDescent="0.25">
      <c r="A3415" s="3"/>
      <c r="E3415" s="4"/>
      <c r="F3415" s="5"/>
    </row>
    <row r="3416" spans="1:6" x14ac:dyDescent="0.25">
      <c r="A3416" s="3"/>
      <c r="E3416" s="4"/>
      <c r="F3416" s="5"/>
    </row>
    <row r="3417" spans="1:6" x14ac:dyDescent="0.25">
      <c r="A3417" s="3"/>
      <c r="E3417" s="4"/>
      <c r="F3417" s="5"/>
    </row>
    <row r="3418" spans="1:6" x14ac:dyDescent="0.25">
      <c r="A3418" s="3"/>
      <c r="E3418" s="4"/>
      <c r="F3418" s="5"/>
    </row>
    <row r="3419" spans="1:6" x14ac:dyDescent="0.25">
      <c r="A3419" s="3"/>
      <c r="E3419" s="4"/>
      <c r="F3419" s="5"/>
    </row>
    <row r="3420" spans="1:6" x14ac:dyDescent="0.25">
      <c r="A3420" s="3"/>
      <c r="E3420" s="4"/>
      <c r="F3420" s="5"/>
    </row>
    <row r="3421" spans="1:6" x14ac:dyDescent="0.25">
      <c r="A3421" s="3"/>
      <c r="E3421" s="4"/>
      <c r="F3421" s="5"/>
    </row>
    <row r="3422" spans="1:6" x14ac:dyDescent="0.25">
      <c r="A3422" s="3"/>
      <c r="E3422" s="4"/>
      <c r="F3422" s="5"/>
    </row>
    <row r="3423" spans="1:6" x14ac:dyDescent="0.25">
      <c r="A3423" s="3"/>
      <c r="E3423" s="4"/>
      <c r="F3423" s="5"/>
    </row>
    <row r="3424" spans="1:6" x14ac:dyDescent="0.25">
      <c r="A3424" s="3"/>
      <c r="E3424" s="4"/>
      <c r="F3424" s="5"/>
    </row>
    <row r="3425" spans="1:6" x14ac:dyDescent="0.25">
      <c r="A3425" s="3"/>
      <c r="E3425" s="4"/>
      <c r="F3425" s="5"/>
    </row>
    <row r="3426" spans="1:6" x14ac:dyDescent="0.25">
      <c r="A3426" s="3"/>
      <c r="E3426" s="4"/>
      <c r="F3426" s="5"/>
    </row>
    <row r="3427" spans="1:6" x14ac:dyDescent="0.25">
      <c r="A3427" s="3"/>
      <c r="E3427" s="4"/>
      <c r="F3427" s="5"/>
    </row>
    <row r="3428" spans="1:6" x14ac:dyDescent="0.25">
      <c r="A3428" s="3"/>
      <c r="E3428" s="4"/>
      <c r="F3428" s="5"/>
    </row>
    <row r="3429" spans="1:6" x14ac:dyDescent="0.25">
      <c r="A3429" s="3"/>
      <c r="E3429" s="4"/>
      <c r="F3429" s="5"/>
    </row>
    <row r="3430" spans="1:6" x14ac:dyDescent="0.25">
      <c r="A3430" s="3"/>
      <c r="E3430" s="4"/>
      <c r="F3430" s="5"/>
    </row>
    <row r="3431" spans="1:6" x14ac:dyDescent="0.25">
      <c r="A3431" s="3"/>
      <c r="E3431" s="4"/>
      <c r="F3431" s="5"/>
    </row>
    <row r="3432" spans="1:6" x14ac:dyDescent="0.25">
      <c r="A3432" s="3"/>
      <c r="E3432" s="4"/>
      <c r="F3432" s="5"/>
    </row>
    <row r="3433" spans="1:6" x14ac:dyDescent="0.25">
      <c r="A3433" s="3"/>
      <c r="E3433" s="4"/>
      <c r="F3433" s="5"/>
    </row>
    <row r="3434" spans="1:6" x14ac:dyDescent="0.25">
      <c r="A3434" s="3"/>
      <c r="E3434" s="4"/>
      <c r="F3434" s="5"/>
    </row>
    <row r="3435" spans="1:6" x14ac:dyDescent="0.25">
      <c r="A3435" s="3"/>
      <c r="E3435" s="4"/>
      <c r="F3435" s="5"/>
    </row>
    <row r="3436" spans="1:6" x14ac:dyDescent="0.25">
      <c r="A3436" s="3"/>
      <c r="E3436" s="4"/>
      <c r="F3436" s="5"/>
    </row>
    <row r="3437" spans="1:6" x14ac:dyDescent="0.25">
      <c r="A3437" s="3"/>
      <c r="E3437" s="4"/>
      <c r="F3437" s="5"/>
    </row>
    <row r="3438" spans="1:6" x14ac:dyDescent="0.25">
      <c r="A3438" s="3"/>
      <c r="E3438" s="4"/>
      <c r="F3438" s="5"/>
    </row>
    <row r="3439" spans="1:6" x14ac:dyDescent="0.25">
      <c r="A3439" s="3"/>
      <c r="E3439" s="4"/>
      <c r="F3439" s="5"/>
    </row>
    <row r="3440" spans="1:6" x14ac:dyDescent="0.25">
      <c r="A3440" s="3"/>
      <c r="E3440" s="4"/>
      <c r="F3440" s="5"/>
    </row>
    <row r="3441" spans="1:6" x14ac:dyDescent="0.25">
      <c r="A3441" s="3"/>
      <c r="E3441" s="4"/>
      <c r="F3441" s="5"/>
    </row>
    <row r="3442" spans="1:6" x14ac:dyDescent="0.25">
      <c r="A3442" s="3"/>
      <c r="E3442" s="4"/>
      <c r="F3442" s="5"/>
    </row>
    <row r="3443" spans="1:6" x14ac:dyDescent="0.25">
      <c r="A3443" s="3"/>
      <c r="E3443" s="4"/>
      <c r="F3443" s="5"/>
    </row>
    <row r="3444" spans="1:6" x14ac:dyDescent="0.25">
      <c r="A3444" s="3"/>
      <c r="E3444" s="4"/>
      <c r="F3444" s="5"/>
    </row>
    <row r="3445" spans="1:6" x14ac:dyDescent="0.25">
      <c r="A3445" s="3"/>
      <c r="E3445" s="4"/>
      <c r="F3445" s="5"/>
    </row>
    <row r="3446" spans="1:6" x14ac:dyDescent="0.25">
      <c r="A3446" s="3"/>
      <c r="E3446" s="4"/>
      <c r="F3446" s="5"/>
    </row>
    <row r="3447" spans="1:6" x14ac:dyDescent="0.25">
      <c r="A3447" s="3"/>
      <c r="E3447" s="4"/>
      <c r="F3447" s="5"/>
    </row>
    <row r="3448" spans="1:6" x14ac:dyDescent="0.25">
      <c r="A3448" s="3"/>
      <c r="E3448" s="4"/>
      <c r="F3448" s="5"/>
    </row>
    <row r="3449" spans="1:6" x14ac:dyDescent="0.25">
      <c r="A3449" s="3"/>
      <c r="E3449" s="4"/>
      <c r="F3449" s="5"/>
    </row>
    <row r="3450" spans="1:6" x14ac:dyDescent="0.25">
      <c r="A3450" s="3"/>
      <c r="E3450" s="4"/>
      <c r="F3450" s="5"/>
    </row>
    <row r="3451" spans="1:6" x14ac:dyDescent="0.25">
      <c r="A3451" s="3"/>
      <c r="E3451" s="4"/>
      <c r="F3451" s="5"/>
    </row>
    <row r="3452" spans="1:6" x14ac:dyDescent="0.25">
      <c r="A3452" s="3"/>
      <c r="E3452" s="4"/>
      <c r="F3452" s="5"/>
    </row>
    <row r="3453" spans="1:6" x14ac:dyDescent="0.25">
      <c r="A3453" s="3"/>
      <c r="E3453" s="4"/>
      <c r="F3453" s="5"/>
    </row>
    <row r="3454" spans="1:6" x14ac:dyDescent="0.25">
      <c r="A3454" s="3"/>
      <c r="E3454" s="4"/>
      <c r="F3454" s="5"/>
    </row>
    <row r="3455" spans="1:6" x14ac:dyDescent="0.25">
      <c r="A3455" s="3"/>
      <c r="E3455" s="4"/>
      <c r="F3455" s="5"/>
    </row>
    <row r="3456" spans="1:6" x14ac:dyDescent="0.25">
      <c r="A3456" s="3"/>
      <c r="E3456" s="4"/>
      <c r="F3456" s="5"/>
    </row>
    <row r="3457" spans="1:6" x14ac:dyDescent="0.25">
      <c r="A3457" s="3"/>
      <c r="E3457" s="4"/>
      <c r="F3457" s="5"/>
    </row>
    <row r="3458" spans="1:6" x14ac:dyDescent="0.25">
      <c r="A3458" s="3"/>
      <c r="E3458" s="4"/>
      <c r="F3458" s="5"/>
    </row>
    <row r="3459" spans="1:6" x14ac:dyDescent="0.25">
      <c r="A3459" s="3"/>
      <c r="E3459" s="4"/>
      <c r="F3459" s="5"/>
    </row>
    <row r="3460" spans="1:6" x14ac:dyDescent="0.25">
      <c r="A3460" s="3"/>
      <c r="E3460" s="4"/>
      <c r="F3460" s="5"/>
    </row>
    <row r="3461" spans="1:6" x14ac:dyDescent="0.25">
      <c r="A3461" s="3"/>
      <c r="E3461" s="4"/>
      <c r="F3461" s="5"/>
    </row>
    <row r="3462" spans="1:6" x14ac:dyDescent="0.25">
      <c r="A3462" s="3"/>
      <c r="E3462" s="4"/>
      <c r="F3462" s="5"/>
    </row>
    <row r="3463" spans="1:6" x14ac:dyDescent="0.25">
      <c r="A3463" s="3"/>
      <c r="E3463" s="4"/>
      <c r="F3463" s="5"/>
    </row>
    <row r="3464" spans="1:6" x14ac:dyDescent="0.25">
      <c r="A3464" s="3"/>
      <c r="E3464" s="4"/>
      <c r="F3464" s="5"/>
    </row>
    <row r="3465" spans="1:6" x14ac:dyDescent="0.25">
      <c r="A3465" s="3"/>
      <c r="E3465" s="4"/>
      <c r="F3465" s="5"/>
    </row>
    <row r="3466" spans="1:6" x14ac:dyDescent="0.25">
      <c r="A3466" s="3"/>
      <c r="E3466" s="4"/>
      <c r="F3466" s="5"/>
    </row>
    <row r="3467" spans="1:6" x14ac:dyDescent="0.25">
      <c r="A3467" s="3"/>
      <c r="E3467" s="4"/>
      <c r="F3467" s="5"/>
    </row>
    <row r="3468" spans="1:6" x14ac:dyDescent="0.25">
      <c r="A3468" s="3"/>
      <c r="E3468" s="4"/>
      <c r="F3468" s="5"/>
    </row>
    <row r="3469" spans="1:6" x14ac:dyDescent="0.25">
      <c r="A3469" s="3"/>
      <c r="E3469" s="4"/>
      <c r="F3469" s="5"/>
    </row>
    <row r="3470" spans="1:6" x14ac:dyDescent="0.25">
      <c r="A3470" s="3"/>
      <c r="E3470" s="4"/>
      <c r="F3470" s="5"/>
    </row>
    <row r="3471" spans="1:6" x14ac:dyDescent="0.25">
      <c r="A3471" s="3"/>
      <c r="E3471" s="4"/>
      <c r="F3471" s="5"/>
    </row>
    <row r="3472" spans="1:6" x14ac:dyDescent="0.25">
      <c r="A3472" s="3"/>
      <c r="E3472" s="4"/>
      <c r="F3472" s="5"/>
    </row>
    <row r="3473" spans="1:6" x14ac:dyDescent="0.25">
      <c r="A3473" s="3"/>
      <c r="E3473" s="4"/>
      <c r="F3473" s="5"/>
    </row>
    <row r="3474" spans="1:6" x14ac:dyDescent="0.25">
      <c r="A3474" s="3"/>
      <c r="E3474" s="4"/>
      <c r="F3474" s="5"/>
    </row>
    <row r="3475" spans="1:6" x14ac:dyDescent="0.25">
      <c r="A3475" s="3"/>
      <c r="E3475" s="4"/>
      <c r="F3475" s="5"/>
    </row>
    <row r="3476" spans="1:6" x14ac:dyDescent="0.25">
      <c r="A3476" s="3"/>
      <c r="E3476" s="4"/>
      <c r="F3476" s="5"/>
    </row>
    <row r="3477" spans="1:6" x14ac:dyDescent="0.25">
      <c r="A3477" s="3"/>
      <c r="E3477" s="4"/>
      <c r="F3477" s="5"/>
    </row>
    <row r="3478" spans="1:6" x14ac:dyDescent="0.25">
      <c r="A3478" s="3"/>
      <c r="E3478" s="4"/>
      <c r="F3478" s="5"/>
    </row>
    <row r="3479" spans="1:6" x14ac:dyDescent="0.25">
      <c r="A3479" s="3"/>
      <c r="E3479" s="4"/>
      <c r="F3479" s="5"/>
    </row>
    <row r="3480" spans="1:6" x14ac:dyDescent="0.25">
      <c r="A3480" s="3"/>
      <c r="E3480" s="4"/>
      <c r="F3480" s="5"/>
    </row>
    <row r="3481" spans="1:6" x14ac:dyDescent="0.25">
      <c r="A3481" s="3"/>
      <c r="E3481" s="4"/>
      <c r="F3481" s="5"/>
    </row>
    <row r="3482" spans="1:6" x14ac:dyDescent="0.25">
      <c r="A3482" s="3"/>
      <c r="E3482" s="4"/>
      <c r="F3482" s="5"/>
    </row>
    <row r="3483" spans="1:6" x14ac:dyDescent="0.25">
      <c r="A3483" s="3"/>
      <c r="E3483" s="4"/>
      <c r="F3483" s="5"/>
    </row>
    <row r="3484" spans="1:6" x14ac:dyDescent="0.25">
      <c r="A3484" s="3"/>
      <c r="E3484" s="4"/>
      <c r="F3484" s="5"/>
    </row>
    <row r="3485" spans="1:6" x14ac:dyDescent="0.25">
      <c r="A3485" s="3"/>
      <c r="E3485" s="4"/>
      <c r="F3485" s="5"/>
    </row>
    <row r="3486" spans="1:6" x14ac:dyDescent="0.25">
      <c r="A3486" s="3"/>
      <c r="E3486" s="4"/>
      <c r="F3486" s="5"/>
    </row>
    <row r="3487" spans="1:6" x14ac:dyDescent="0.25">
      <c r="A3487" s="3"/>
      <c r="E3487" s="4"/>
      <c r="F3487" s="5"/>
    </row>
    <row r="3488" spans="1:6" x14ac:dyDescent="0.25">
      <c r="A3488" s="3"/>
      <c r="E3488" s="4"/>
      <c r="F3488" s="5"/>
    </row>
    <row r="3489" spans="1:6" x14ac:dyDescent="0.25">
      <c r="A3489" s="3"/>
      <c r="E3489" s="4"/>
      <c r="F3489" s="5"/>
    </row>
    <row r="3490" spans="1:6" x14ac:dyDescent="0.25">
      <c r="A3490" s="3"/>
      <c r="E3490" s="4"/>
      <c r="F3490" s="5"/>
    </row>
    <row r="3491" spans="1:6" x14ac:dyDescent="0.25">
      <c r="A3491" s="3"/>
      <c r="E3491" s="4"/>
      <c r="F3491" s="5"/>
    </row>
    <row r="3492" spans="1:6" x14ac:dyDescent="0.25">
      <c r="A3492" s="3"/>
      <c r="E3492" s="4"/>
      <c r="F3492" s="5"/>
    </row>
    <row r="3493" spans="1:6" x14ac:dyDescent="0.25">
      <c r="A3493" s="3"/>
      <c r="E3493" s="4"/>
      <c r="F3493" s="5"/>
    </row>
    <row r="3494" spans="1:6" x14ac:dyDescent="0.25">
      <c r="A3494" s="3"/>
      <c r="E3494" s="4"/>
      <c r="F3494" s="5"/>
    </row>
    <row r="3495" spans="1:6" x14ac:dyDescent="0.25">
      <c r="A3495" s="3"/>
      <c r="E3495" s="4"/>
      <c r="F3495" s="5"/>
    </row>
    <row r="3496" spans="1:6" x14ac:dyDescent="0.25">
      <c r="A3496" s="3"/>
      <c r="E3496" s="4"/>
      <c r="F3496" s="5"/>
    </row>
    <row r="3497" spans="1:6" x14ac:dyDescent="0.25">
      <c r="A3497" s="3"/>
      <c r="E3497" s="4"/>
      <c r="F3497" s="5"/>
    </row>
    <row r="3498" spans="1:6" x14ac:dyDescent="0.25">
      <c r="A3498" s="3"/>
      <c r="E3498" s="4"/>
      <c r="F3498" s="5"/>
    </row>
    <row r="3499" spans="1:6" x14ac:dyDescent="0.25">
      <c r="A3499" s="3"/>
      <c r="E3499" s="4"/>
      <c r="F3499" s="5"/>
    </row>
    <row r="3500" spans="1:6" x14ac:dyDescent="0.25">
      <c r="A3500" s="3"/>
      <c r="E3500" s="4"/>
      <c r="F3500" s="5"/>
    </row>
    <row r="3501" spans="1:6" x14ac:dyDescent="0.25">
      <c r="A3501" s="3"/>
      <c r="E3501" s="4"/>
      <c r="F3501" s="5"/>
    </row>
    <row r="3502" spans="1:6" x14ac:dyDescent="0.25">
      <c r="A3502" s="3"/>
      <c r="E3502" s="4"/>
      <c r="F3502" s="5"/>
    </row>
    <row r="3503" spans="1:6" x14ac:dyDescent="0.25">
      <c r="A3503" s="3"/>
      <c r="E3503" s="4"/>
      <c r="F3503" s="5"/>
    </row>
    <row r="3504" spans="1:6" x14ac:dyDescent="0.25">
      <c r="A3504" s="3"/>
      <c r="E3504" s="4"/>
      <c r="F3504" s="5"/>
    </row>
    <row r="3505" spans="1:6" x14ac:dyDescent="0.25">
      <c r="A3505" s="3"/>
      <c r="E3505" s="4"/>
      <c r="F3505" s="5"/>
    </row>
    <row r="3506" spans="1:6" x14ac:dyDescent="0.25">
      <c r="A3506" s="3"/>
      <c r="E3506" s="4"/>
      <c r="F3506" s="5"/>
    </row>
    <row r="3507" spans="1:6" x14ac:dyDescent="0.25">
      <c r="A3507" s="3"/>
      <c r="E3507" s="4"/>
      <c r="F3507" s="5"/>
    </row>
    <row r="3508" spans="1:6" x14ac:dyDescent="0.25">
      <c r="A3508" s="3"/>
      <c r="E3508" s="4"/>
      <c r="F3508" s="5"/>
    </row>
    <row r="3509" spans="1:6" x14ac:dyDescent="0.25">
      <c r="A3509" s="3"/>
      <c r="E3509" s="4"/>
      <c r="F3509" s="5"/>
    </row>
    <row r="3510" spans="1:6" x14ac:dyDescent="0.25">
      <c r="A3510" s="3"/>
      <c r="E3510" s="4"/>
      <c r="F3510" s="5"/>
    </row>
    <row r="3511" spans="1:6" x14ac:dyDescent="0.25">
      <c r="A3511" s="3"/>
      <c r="E3511" s="4"/>
      <c r="F3511" s="5"/>
    </row>
    <row r="3512" spans="1:6" x14ac:dyDescent="0.25">
      <c r="A3512" s="3"/>
      <c r="E3512" s="4"/>
      <c r="F3512" s="5"/>
    </row>
    <row r="3513" spans="1:6" x14ac:dyDescent="0.25">
      <c r="A3513" s="3"/>
      <c r="E3513" s="4"/>
      <c r="F3513" s="5"/>
    </row>
    <row r="3514" spans="1:6" x14ac:dyDescent="0.25">
      <c r="A3514" s="3"/>
      <c r="E3514" s="4"/>
      <c r="F3514" s="5"/>
    </row>
    <row r="3515" spans="1:6" x14ac:dyDescent="0.25">
      <c r="A3515" s="3"/>
      <c r="E3515" s="4"/>
      <c r="F3515" s="5"/>
    </row>
    <row r="3516" spans="1:6" x14ac:dyDescent="0.25">
      <c r="A3516" s="3"/>
      <c r="E3516" s="4"/>
      <c r="F3516" s="5"/>
    </row>
    <row r="3517" spans="1:6" x14ac:dyDescent="0.25">
      <c r="A3517" s="3"/>
      <c r="E3517" s="4"/>
      <c r="F3517" s="5"/>
    </row>
    <row r="3518" spans="1:6" x14ac:dyDescent="0.25">
      <c r="A3518" s="3"/>
      <c r="E3518" s="4"/>
      <c r="F3518" s="5"/>
    </row>
    <row r="3519" spans="1:6" x14ac:dyDescent="0.25">
      <c r="A3519" s="3"/>
      <c r="E3519" s="4"/>
      <c r="F3519" s="5"/>
    </row>
    <row r="3520" spans="1:6" x14ac:dyDescent="0.25">
      <c r="A3520" s="3"/>
      <c r="E3520" s="4"/>
      <c r="F3520" s="5"/>
    </row>
    <row r="3521" spans="1:6" x14ac:dyDescent="0.25">
      <c r="A3521" s="3"/>
      <c r="E3521" s="4"/>
      <c r="F3521" s="5"/>
    </row>
    <row r="3522" spans="1:6" x14ac:dyDescent="0.25">
      <c r="A3522" s="3"/>
      <c r="E3522" s="4"/>
      <c r="F3522" s="5"/>
    </row>
    <row r="3523" spans="1:6" x14ac:dyDescent="0.25">
      <c r="A3523" s="3"/>
      <c r="E3523" s="4"/>
      <c r="F3523" s="5"/>
    </row>
    <row r="3524" spans="1:6" x14ac:dyDescent="0.25">
      <c r="A3524" s="3"/>
      <c r="E3524" s="4"/>
      <c r="F3524" s="5"/>
    </row>
    <row r="3525" spans="1:6" x14ac:dyDescent="0.25">
      <c r="A3525" s="3"/>
      <c r="E3525" s="4"/>
      <c r="F3525" s="5"/>
    </row>
    <row r="3526" spans="1:6" x14ac:dyDescent="0.25">
      <c r="A3526" s="3"/>
      <c r="E3526" s="4"/>
      <c r="F3526" s="5"/>
    </row>
    <row r="3527" spans="1:6" x14ac:dyDescent="0.25">
      <c r="A3527" s="3"/>
      <c r="E3527" s="4"/>
      <c r="F3527" s="5"/>
    </row>
    <row r="3528" spans="1:6" x14ac:dyDescent="0.25">
      <c r="A3528" s="3"/>
      <c r="E3528" s="4"/>
      <c r="F3528" s="5"/>
    </row>
    <row r="3529" spans="1:6" x14ac:dyDescent="0.25">
      <c r="A3529" s="3"/>
      <c r="E3529" s="4"/>
      <c r="F3529" s="5"/>
    </row>
    <row r="3530" spans="1:6" x14ac:dyDescent="0.25">
      <c r="A3530" s="3"/>
      <c r="E3530" s="4"/>
      <c r="F3530" s="5"/>
    </row>
    <row r="3531" spans="1:6" x14ac:dyDescent="0.25">
      <c r="A3531" s="3"/>
      <c r="E3531" s="4"/>
      <c r="F3531" s="5"/>
    </row>
    <row r="3532" spans="1:6" x14ac:dyDescent="0.25">
      <c r="A3532" s="3"/>
      <c r="E3532" s="4"/>
      <c r="F3532" s="5"/>
    </row>
    <row r="3533" spans="1:6" x14ac:dyDescent="0.25">
      <c r="A3533" s="3"/>
      <c r="E3533" s="4"/>
      <c r="F3533" s="5"/>
    </row>
    <row r="3534" spans="1:6" x14ac:dyDescent="0.25">
      <c r="A3534" s="3"/>
      <c r="E3534" s="4"/>
      <c r="F3534" s="5"/>
    </row>
    <row r="3535" spans="1:6" x14ac:dyDescent="0.25">
      <c r="A3535" s="3"/>
      <c r="E3535" s="4"/>
      <c r="F3535" s="5"/>
    </row>
    <row r="3536" spans="1:6" x14ac:dyDescent="0.25">
      <c r="A3536" s="3"/>
      <c r="E3536" s="4"/>
      <c r="F3536" s="5"/>
    </row>
    <row r="3537" spans="1:6" x14ac:dyDescent="0.25">
      <c r="A3537" s="3"/>
      <c r="E3537" s="4"/>
      <c r="F3537" s="5"/>
    </row>
    <row r="3538" spans="1:6" x14ac:dyDescent="0.25">
      <c r="A3538" s="3"/>
      <c r="E3538" s="4"/>
      <c r="F3538" s="5"/>
    </row>
    <row r="3539" spans="1:6" x14ac:dyDescent="0.25">
      <c r="A3539" s="3"/>
      <c r="E3539" s="4"/>
      <c r="F3539" s="5"/>
    </row>
    <row r="3540" spans="1:6" x14ac:dyDescent="0.25">
      <c r="A3540" s="3"/>
      <c r="E3540" s="4"/>
      <c r="F3540" s="5"/>
    </row>
    <row r="3541" spans="1:6" x14ac:dyDescent="0.25">
      <c r="A3541" s="3"/>
      <c r="E3541" s="4"/>
      <c r="F3541" s="5"/>
    </row>
    <row r="3542" spans="1:6" x14ac:dyDescent="0.25">
      <c r="A3542" s="3"/>
      <c r="E3542" s="4"/>
      <c r="F3542" s="5"/>
    </row>
    <row r="3543" spans="1:6" x14ac:dyDescent="0.25">
      <c r="A3543" s="3"/>
      <c r="E3543" s="4"/>
      <c r="F3543" s="5"/>
    </row>
    <row r="3544" spans="1:6" x14ac:dyDescent="0.25">
      <c r="A3544" s="3"/>
      <c r="E3544" s="4"/>
      <c r="F3544" s="5"/>
    </row>
    <row r="3545" spans="1:6" x14ac:dyDescent="0.25">
      <c r="A3545" s="3"/>
      <c r="E3545" s="4"/>
      <c r="F3545" s="5"/>
    </row>
    <row r="3546" spans="1:6" x14ac:dyDescent="0.25">
      <c r="A3546" s="3"/>
      <c r="E3546" s="4"/>
      <c r="F3546" s="5"/>
    </row>
    <row r="3547" spans="1:6" x14ac:dyDescent="0.25">
      <c r="A3547" s="3"/>
      <c r="E3547" s="4"/>
      <c r="F3547" s="5"/>
    </row>
    <row r="3548" spans="1:6" x14ac:dyDescent="0.25">
      <c r="A3548" s="3"/>
      <c r="E3548" s="4"/>
      <c r="F3548" s="5"/>
    </row>
    <row r="3549" spans="1:6" x14ac:dyDescent="0.25">
      <c r="A3549" s="3"/>
      <c r="E3549" s="4"/>
      <c r="F3549" s="5"/>
    </row>
    <row r="3550" spans="1:6" x14ac:dyDescent="0.25">
      <c r="A3550" s="3"/>
      <c r="E3550" s="4"/>
      <c r="F3550" s="5"/>
    </row>
    <row r="3551" spans="1:6" x14ac:dyDescent="0.25">
      <c r="A3551" s="3"/>
      <c r="E3551" s="4"/>
      <c r="F3551" s="5"/>
    </row>
    <row r="3552" spans="1:6" x14ac:dyDescent="0.25">
      <c r="A3552" s="3"/>
      <c r="E3552" s="4"/>
      <c r="F3552" s="5"/>
    </row>
    <row r="3553" spans="1:6" x14ac:dyDescent="0.25">
      <c r="A3553" s="3"/>
      <c r="E3553" s="4"/>
      <c r="F3553" s="5"/>
    </row>
    <row r="3554" spans="1:6" x14ac:dyDescent="0.25">
      <c r="A3554" s="3"/>
      <c r="E3554" s="4"/>
      <c r="F3554" s="5"/>
    </row>
    <row r="3555" spans="1:6" x14ac:dyDescent="0.25">
      <c r="A3555" s="3"/>
      <c r="E3555" s="4"/>
      <c r="F3555" s="5"/>
    </row>
    <row r="3556" spans="1:6" x14ac:dyDescent="0.25">
      <c r="A3556" s="3"/>
      <c r="E3556" s="4"/>
      <c r="F3556" s="5"/>
    </row>
    <row r="3557" spans="1:6" x14ac:dyDescent="0.25">
      <c r="A3557" s="3"/>
      <c r="E3557" s="4"/>
      <c r="F3557" s="5"/>
    </row>
    <row r="3558" spans="1:6" x14ac:dyDescent="0.25">
      <c r="A3558" s="3"/>
      <c r="E3558" s="4"/>
      <c r="F3558" s="5"/>
    </row>
    <row r="3559" spans="1:6" x14ac:dyDescent="0.25">
      <c r="A3559" s="3"/>
      <c r="E3559" s="4"/>
      <c r="F3559" s="5"/>
    </row>
    <row r="3560" spans="1:6" x14ac:dyDescent="0.25">
      <c r="A3560" s="3"/>
      <c r="E3560" s="4"/>
      <c r="F3560" s="5"/>
    </row>
    <row r="3561" spans="1:6" x14ac:dyDescent="0.25">
      <c r="A3561" s="3"/>
      <c r="E3561" s="4"/>
      <c r="F3561" s="5"/>
    </row>
    <row r="3562" spans="1:6" x14ac:dyDescent="0.25">
      <c r="A3562" s="3"/>
      <c r="E3562" s="4"/>
      <c r="F3562" s="5"/>
    </row>
    <row r="3563" spans="1:6" x14ac:dyDescent="0.25">
      <c r="A3563" s="3"/>
      <c r="E3563" s="4"/>
      <c r="F3563" s="5"/>
    </row>
    <row r="3564" spans="1:6" x14ac:dyDescent="0.25">
      <c r="A3564" s="3"/>
      <c r="E3564" s="4"/>
      <c r="F3564" s="5"/>
    </row>
    <row r="3565" spans="1:6" x14ac:dyDescent="0.25">
      <c r="A3565" s="3"/>
      <c r="E3565" s="4"/>
      <c r="F3565" s="5"/>
    </row>
    <row r="3566" spans="1:6" x14ac:dyDescent="0.25">
      <c r="A3566" s="3"/>
      <c r="E3566" s="4"/>
      <c r="F3566" s="5"/>
    </row>
    <row r="3567" spans="1:6" x14ac:dyDescent="0.25">
      <c r="A3567" s="3"/>
      <c r="E3567" s="4"/>
      <c r="F3567" s="5"/>
    </row>
    <row r="3568" spans="1:6" x14ac:dyDescent="0.25">
      <c r="A3568" s="3"/>
      <c r="E3568" s="4"/>
      <c r="F3568" s="5"/>
    </row>
    <row r="3569" spans="1:6" x14ac:dyDescent="0.25">
      <c r="A3569" s="3"/>
      <c r="E3569" s="4"/>
      <c r="F3569" s="5"/>
    </row>
    <row r="3570" spans="1:6" x14ac:dyDescent="0.25">
      <c r="A3570" s="3"/>
      <c r="E3570" s="4"/>
      <c r="F3570" s="5"/>
    </row>
    <row r="3571" spans="1:6" x14ac:dyDescent="0.25">
      <c r="A3571" s="3"/>
      <c r="E3571" s="4"/>
      <c r="F3571" s="5"/>
    </row>
    <row r="3572" spans="1:6" x14ac:dyDescent="0.25">
      <c r="A3572" s="3"/>
      <c r="E3572" s="4"/>
      <c r="F3572" s="5"/>
    </row>
    <row r="3573" spans="1:6" x14ac:dyDescent="0.25">
      <c r="A3573" s="3"/>
      <c r="E3573" s="4"/>
      <c r="F3573" s="5"/>
    </row>
    <row r="3574" spans="1:6" x14ac:dyDescent="0.25">
      <c r="A3574" s="3"/>
      <c r="E3574" s="4"/>
      <c r="F3574" s="5"/>
    </row>
    <row r="3575" spans="1:6" x14ac:dyDescent="0.25">
      <c r="A3575" s="3"/>
      <c r="E3575" s="4"/>
      <c r="F3575" s="5"/>
    </row>
    <row r="3576" spans="1:6" x14ac:dyDescent="0.25">
      <c r="A3576" s="3"/>
      <c r="E3576" s="4"/>
      <c r="F3576" s="5"/>
    </row>
    <row r="3577" spans="1:6" x14ac:dyDescent="0.25">
      <c r="A3577" s="3"/>
      <c r="E3577" s="4"/>
      <c r="F3577" s="5"/>
    </row>
    <row r="3578" spans="1:6" x14ac:dyDescent="0.25">
      <c r="A3578" s="3"/>
      <c r="E3578" s="4"/>
      <c r="F3578" s="5"/>
    </row>
    <row r="3579" spans="1:6" x14ac:dyDescent="0.25">
      <c r="A3579" s="3"/>
      <c r="E3579" s="4"/>
      <c r="F3579" s="5"/>
    </row>
    <row r="3580" spans="1:6" x14ac:dyDescent="0.25">
      <c r="A3580" s="3"/>
      <c r="E3580" s="4"/>
      <c r="F3580" s="5"/>
    </row>
    <row r="3581" spans="1:6" x14ac:dyDescent="0.25">
      <c r="A3581" s="3"/>
      <c r="E3581" s="4"/>
      <c r="F3581" s="5"/>
    </row>
    <row r="3582" spans="1:6" x14ac:dyDescent="0.25">
      <c r="A3582" s="3"/>
      <c r="E3582" s="4"/>
      <c r="F3582" s="5"/>
    </row>
    <row r="3583" spans="1:6" x14ac:dyDescent="0.25">
      <c r="A3583" s="3"/>
      <c r="E3583" s="4"/>
      <c r="F3583" s="5"/>
    </row>
    <row r="3584" spans="1:6" x14ac:dyDescent="0.25">
      <c r="A3584" s="3"/>
      <c r="E3584" s="4"/>
      <c r="F3584" s="5"/>
    </row>
    <row r="3585" spans="1:6" x14ac:dyDescent="0.25">
      <c r="A3585" s="3"/>
      <c r="E3585" s="4"/>
      <c r="F3585" s="5"/>
    </row>
    <row r="3586" spans="1:6" x14ac:dyDescent="0.25">
      <c r="A3586" s="3"/>
      <c r="E3586" s="4"/>
      <c r="F3586" s="5"/>
    </row>
    <row r="3587" spans="1:6" x14ac:dyDescent="0.25">
      <c r="A3587" s="3"/>
      <c r="E3587" s="4"/>
      <c r="F3587" s="5"/>
    </row>
    <row r="3588" spans="1:6" x14ac:dyDescent="0.25">
      <c r="A3588" s="3"/>
      <c r="E3588" s="4"/>
      <c r="F3588" s="5"/>
    </row>
    <row r="3589" spans="1:6" x14ac:dyDescent="0.25">
      <c r="A3589" s="3"/>
      <c r="E3589" s="4"/>
      <c r="F3589" s="5"/>
    </row>
    <row r="3590" spans="1:6" x14ac:dyDescent="0.25">
      <c r="A3590" s="3"/>
      <c r="E3590" s="4"/>
      <c r="F3590" s="5"/>
    </row>
    <row r="3591" spans="1:6" x14ac:dyDescent="0.25">
      <c r="A3591" s="3"/>
      <c r="E3591" s="4"/>
      <c r="F3591" s="5"/>
    </row>
    <row r="3592" spans="1:6" x14ac:dyDescent="0.25">
      <c r="A3592" s="3"/>
      <c r="E3592" s="4"/>
      <c r="F3592" s="5"/>
    </row>
    <row r="3593" spans="1:6" x14ac:dyDescent="0.25">
      <c r="A3593" s="3"/>
      <c r="E3593" s="4"/>
      <c r="F3593" s="5"/>
    </row>
    <row r="3594" spans="1:6" x14ac:dyDescent="0.25">
      <c r="A3594" s="3"/>
      <c r="E3594" s="4"/>
      <c r="F3594" s="5"/>
    </row>
    <row r="3595" spans="1:6" x14ac:dyDescent="0.25">
      <c r="A3595" s="3"/>
      <c r="E3595" s="4"/>
      <c r="F3595" s="5"/>
    </row>
    <row r="3596" spans="1:6" x14ac:dyDescent="0.25">
      <c r="A3596" s="3"/>
      <c r="E3596" s="4"/>
      <c r="F3596" s="5"/>
    </row>
    <row r="3597" spans="1:6" x14ac:dyDescent="0.25">
      <c r="A3597" s="3"/>
      <c r="E3597" s="4"/>
      <c r="F3597" s="5"/>
    </row>
    <row r="3598" spans="1:6" x14ac:dyDescent="0.25">
      <c r="A3598" s="3"/>
      <c r="E3598" s="4"/>
      <c r="F3598" s="5"/>
    </row>
    <row r="3599" spans="1:6" x14ac:dyDescent="0.25">
      <c r="A3599" s="3"/>
      <c r="E3599" s="4"/>
      <c r="F3599" s="5"/>
    </row>
    <row r="3600" spans="1:6" x14ac:dyDescent="0.25">
      <c r="A3600" s="3"/>
      <c r="E3600" s="4"/>
      <c r="F3600" s="5"/>
    </row>
    <row r="3601" spans="1:6" x14ac:dyDescent="0.25">
      <c r="A3601" s="3"/>
      <c r="E3601" s="4"/>
      <c r="F3601" s="5"/>
    </row>
    <row r="3602" spans="1:6" x14ac:dyDescent="0.25">
      <c r="A3602" s="3"/>
      <c r="E3602" s="4"/>
      <c r="F3602" s="5"/>
    </row>
    <row r="3603" spans="1:6" x14ac:dyDescent="0.25">
      <c r="A3603" s="3"/>
      <c r="E3603" s="4"/>
      <c r="F3603" s="5"/>
    </row>
    <row r="3604" spans="1:6" x14ac:dyDescent="0.25">
      <c r="A3604" s="3"/>
      <c r="E3604" s="4"/>
      <c r="F3604" s="5"/>
    </row>
    <row r="3605" spans="1:6" x14ac:dyDescent="0.25">
      <c r="A3605" s="3"/>
      <c r="E3605" s="4"/>
      <c r="F3605" s="5"/>
    </row>
    <row r="3606" spans="1:6" x14ac:dyDescent="0.25">
      <c r="A3606" s="3"/>
      <c r="E3606" s="4"/>
      <c r="F3606" s="5"/>
    </row>
    <row r="3607" spans="1:6" x14ac:dyDescent="0.25">
      <c r="A3607" s="3"/>
      <c r="E3607" s="4"/>
      <c r="F3607" s="5"/>
    </row>
    <row r="3608" spans="1:6" x14ac:dyDescent="0.25">
      <c r="A3608" s="3"/>
      <c r="E3608" s="4"/>
      <c r="F3608" s="5"/>
    </row>
    <row r="3609" spans="1:6" x14ac:dyDescent="0.25">
      <c r="A3609" s="3"/>
      <c r="E3609" s="4"/>
      <c r="F3609" s="5"/>
    </row>
    <row r="3610" spans="1:6" x14ac:dyDescent="0.25">
      <c r="A3610" s="3"/>
      <c r="E3610" s="4"/>
      <c r="F3610" s="5"/>
    </row>
    <row r="3611" spans="1:6" x14ac:dyDescent="0.25">
      <c r="A3611" s="3"/>
      <c r="E3611" s="4"/>
      <c r="F3611" s="5"/>
    </row>
    <row r="3612" spans="1:6" x14ac:dyDescent="0.25">
      <c r="A3612" s="3"/>
      <c r="E3612" s="4"/>
      <c r="F3612" s="5"/>
    </row>
    <row r="3613" spans="1:6" x14ac:dyDescent="0.25">
      <c r="A3613" s="3"/>
      <c r="E3613" s="4"/>
      <c r="F3613" s="5"/>
    </row>
    <row r="3614" spans="1:6" x14ac:dyDescent="0.25">
      <c r="A3614" s="3"/>
      <c r="E3614" s="4"/>
      <c r="F3614" s="5"/>
    </row>
    <row r="3615" spans="1:6" x14ac:dyDescent="0.25">
      <c r="A3615" s="3"/>
      <c r="E3615" s="4"/>
      <c r="F3615" s="5"/>
    </row>
    <row r="3616" spans="1:6" x14ac:dyDescent="0.25">
      <c r="A3616" s="3"/>
      <c r="E3616" s="4"/>
      <c r="F3616" s="5"/>
    </row>
    <row r="3617" spans="1:6" x14ac:dyDescent="0.25">
      <c r="A3617" s="3"/>
      <c r="E3617" s="4"/>
      <c r="F3617" s="5"/>
    </row>
    <row r="3618" spans="1:6" x14ac:dyDescent="0.25">
      <c r="A3618" s="3"/>
      <c r="E3618" s="4"/>
      <c r="F3618" s="5"/>
    </row>
    <row r="3619" spans="1:6" x14ac:dyDescent="0.25">
      <c r="A3619" s="3"/>
      <c r="E3619" s="4"/>
      <c r="F3619" s="5"/>
    </row>
    <row r="3620" spans="1:6" x14ac:dyDescent="0.25">
      <c r="A3620" s="3"/>
      <c r="E3620" s="4"/>
      <c r="F3620" s="5"/>
    </row>
    <row r="3621" spans="1:6" x14ac:dyDescent="0.25">
      <c r="A3621" s="3"/>
      <c r="E3621" s="4"/>
      <c r="F3621" s="5"/>
    </row>
    <row r="3622" spans="1:6" x14ac:dyDescent="0.25">
      <c r="A3622" s="3"/>
      <c r="E3622" s="4"/>
      <c r="F3622" s="5"/>
    </row>
    <row r="3623" spans="1:6" x14ac:dyDescent="0.25">
      <c r="A3623" s="3"/>
      <c r="E3623" s="4"/>
      <c r="F3623" s="5"/>
    </row>
    <row r="3624" spans="1:6" x14ac:dyDescent="0.25">
      <c r="A3624" s="3"/>
      <c r="E3624" s="4"/>
      <c r="F3624" s="5"/>
    </row>
    <row r="3625" spans="1:6" x14ac:dyDescent="0.25">
      <c r="A3625" s="3"/>
      <c r="E3625" s="4"/>
      <c r="F3625" s="5"/>
    </row>
    <row r="3626" spans="1:6" x14ac:dyDescent="0.25">
      <c r="A3626" s="3"/>
      <c r="E3626" s="4"/>
      <c r="F3626" s="5"/>
    </row>
    <row r="3627" spans="1:6" x14ac:dyDescent="0.25">
      <c r="A3627" s="3"/>
      <c r="E3627" s="4"/>
      <c r="F3627" s="5"/>
    </row>
    <row r="3628" spans="1:6" x14ac:dyDescent="0.25">
      <c r="A3628" s="3"/>
      <c r="E3628" s="4"/>
      <c r="F3628" s="5"/>
    </row>
    <row r="3629" spans="1:6" x14ac:dyDescent="0.25">
      <c r="A3629" s="3"/>
      <c r="E3629" s="4"/>
      <c r="F3629" s="5"/>
    </row>
    <row r="3630" spans="1:6" x14ac:dyDescent="0.25">
      <c r="A3630" s="3"/>
      <c r="E3630" s="4"/>
      <c r="F3630" s="5"/>
    </row>
    <row r="3631" spans="1:6" x14ac:dyDescent="0.25">
      <c r="A3631" s="3"/>
      <c r="E3631" s="4"/>
      <c r="F3631" s="5"/>
    </row>
    <row r="3632" spans="1:6" x14ac:dyDescent="0.25">
      <c r="A3632" s="3"/>
      <c r="E3632" s="4"/>
      <c r="F3632" s="5"/>
    </row>
    <row r="3633" spans="1:6" x14ac:dyDescent="0.25">
      <c r="A3633" s="3"/>
      <c r="E3633" s="4"/>
      <c r="F3633" s="5"/>
    </row>
    <row r="3634" spans="1:6" x14ac:dyDescent="0.25">
      <c r="A3634" s="3"/>
      <c r="E3634" s="4"/>
      <c r="F3634" s="5"/>
    </row>
    <row r="3635" spans="1:6" x14ac:dyDescent="0.25">
      <c r="A3635" s="3"/>
      <c r="E3635" s="4"/>
      <c r="F3635" s="5"/>
    </row>
    <row r="3636" spans="1:6" x14ac:dyDescent="0.25">
      <c r="A3636" s="3"/>
      <c r="E3636" s="4"/>
      <c r="F3636" s="5"/>
    </row>
    <row r="3637" spans="1:6" x14ac:dyDescent="0.25">
      <c r="A3637" s="3"/>
      <c r="E3637" s="4"/>
      <c r="F3637" s="5"/>
    </row>
    <row r="3638" spans="1:6" x14ac:dyDescent="0.25">
      <c r="A3638" s="3"/>
      <c r="E3638" s="4"/>
      <c r="F3638" s="5"/>
    </row>
    <row r="3639" spans="1:6" x14ac:dyDescent="0.25">
      <c r="A3639" s="3"/>
      <c r="E3639" s="4"/>
      <c r="F3639" s="5"/>
    </row>
    <row r="3640" spans="1:6" x14ac:dyDescent="0.25">
      <c r="A3640" s="3"/>
      <c r="E3640" s="4"/>
      <c r="F3640" s="5"/>
    </row>
    <row r="3641" spans="1:6" x14ac:dyDescent="0.25">
      <c r="A3641" s="3"/>
      <c r="E3641" s="4"/>
      <c r="F3641" s="5"/>
    </row>
    <row r="3642" spans="1:6" x14ac:dyDescent="0.25">
      <c r="A3642" s="3"/>
      <c r="E3642" s="4"/>
      <c r="F3642" s="5"/>
    </row>
    <row r="3643" spans="1:6" x14ac:dyDescent="0.25">
      <c r="A3643" s="3"/>
      <c r="E3643" s="4"/>
      <c r="F3643" s="5"/>
    </row>
    <row r="3644" spans="1:6" x14ac:dyDescent="0.25">
      <c r="A3644" s="3"/>
      <c r="E3644" s="4"/>
      <c r="F3644" s="5"/>
    </row>
    <row r="3645" spans="1:6" x14ac:dyDescent="0.25">
      <c r="A3645" s="3"/>
      <c r="E3645" s="4"/>
      <c r="F3645" s="5"/>
    </row>
    <row r="3646" spans="1:6" x14ac:dyDescent="0.25">
      <c r="A3646" s="3"/>
      <c r="E3646" s="4"/>
      <c r="F3646" s="5"/>
    </row>
    <row r="3647" spans="1:6" x14ac:dyDescent="0.25">
      <c r="A3647" s="3"/>
      <c r="E3647" s="4"/>
      <c r="F3647" s="5"/>
    </row>
    <row r="3648" spans="1:6" x14ac:dyDescent="0.25">
      <c r="A3648" s="3"/>
      <c r="E3648" s="4"/>
      <c r="F3648" s="5"/>
    </row>
    <row r="3649" spans="1:6" x14ac:dyDescent="0.25">
      <c r="A3649" s="3"/>
      <c r="E3649" s="4"/>
      <c r="F3649" s="5"/>
    </row>
    <row r="3650" spans="1:6" x14ac:dyDescent="0.25">
      <c r="A3650" s="3"/>
      <c r="E3650" s="4"/>
      <c r="F3650" s="5"/>
    </row>
    <row r="3651" spans="1:6" x14ac:dyDescent="0.25">
      <c r="A3651" s="3"/>
      <c r="E3651" s="4"/>
      <c r="F3651" s="5"/>
    </row>
    <row r="3652" spans="1:6" x14ac:dyDescent="0.25">
      <c r="A3652" s="3"/>
      <c r="E3652" s="4"/>
      <c r="F3652" s="5"/>
    </row>
    <row r="3653" spans="1:6" x14ac:dyDescent="0.25">
      <c r="A3653" s="3"/>
      <c r="E3653" s="4"/>
      <c r="F3653" s="5"/>
    </row>
    <row r="3654" spans="1:6" x14ac:dyDescent="0.25">
      <c r="A3654" s="3"/>
      <c r="E3654" s="4"/>
      <c r="F3654" s="5"/>
    </row>
    <row r="3655" spans="1:6" x14ac:dyDescent="0.25">
      <c r="A3655" s="3"/>
      <c r="E3655" s="4"/>
      <c r="F3655" s="5"/>
    </row>
    <row r="3656" spans="1:6" x14ac:dyDescent="0.25">
      <c r="A3656" s="3"/>
      <c r="E3656" s="4"/>
      <c r="F3656" s="5"/>
    </row>
    <row r="3657" spans="1:6" x14ac:dyDescent="0.25">
      <c r="A3657" s="3"/>
      <c r="E3657" s="4"/>
      <c r="F3657" s="5"/>
    </row>
    <row r="3658" spans="1:6" x14ac:dyDescent="0.25">
      <c r="A3658" s="3"/>
      <c r="E3658" s="4"/>
      <c r="F3658" s="5"/>
    </row>
    <row r="3659" spans="1:6" x14ac:dyDescent="0.25">
      <c r="A3659" s="3"/>
      <c r="E3659" s="4"/>
      <c r="F3659" s="5"/>
    </row>
    <row r="3660" spans="1:6" x14ac:dyDescent="0.25">
      <c r="A3660" s="3"/>
      <c r="E3660" s="4"/>
      <c r="F3660" s="5"/>
    </row>
    <row r="3661" spans="1:6" x14ac:dyDescent="0.25">
      <c r="A3661" s="3"/>
      <c r="E3661" s="4"/>
      <c r="F3661" s="5"/>
    </row>
    <row r="3662" spans="1:6" x14ac:dyDescent="0.25">
      <c r="A3662" s="3"/>
      <c r="E3662" s="4"/>
      <c r="F3662" s="5"/>
    </row>
    <row r="3663" spans="1:6" x14ac:dyDescent="0.25">
      <c r="A3663" s="3"/>
      <c r="E3663" s="4"/>
      <c r="F3663" s="5"/>
    </row>
    <row r="3664" spans="1:6" x14ac:dyDescent="0.25">
      <c r="A3664" s="3"/>
      <c r="E3664" s="4"/>
      <c r="F3664" s="5"/>
    </row>
    <row r="3665" spans="1:6" x14ac:dyDescent="0.25">
      <c r="A3665" s="3"/>
      <c r="E3665" s="4"/>
      <c r="F3665" s="5"/>
    </row>
    <row r="3666" spans="1:6" x14ac:dyDescent="0.25">
      <c r="A3666" s="3"/>
      <c r="E3666" s="4"/>
      <c r="F3666" s="5"/>
    </row>
    <row r="3667" spans="1:6" x14ac:dyDescent="0.25">
      <c r="A3667" s="3"/>
      <c r="E3667" s="4"/>
      <c r="F3667" s="5"/>
    </row>
    <row r="3668" spans="1:6" x14ac:dyDescent="0.25">
      <c r="A3668" s="3"/>
      <c r="E3668" s="4"/>
      <c r="F3668" s="5"/>
    </row>
    <row r="3669" spans="1:6" x14ac:dyDescent="0.25">
      <c r="A3669" s="3"/>
      <c r="E3669" s="4"/>
      <c r="F3669" s="5"/>
    </row>
    <row r="3670" spans="1:6" x14ac:dyDescent="0.25">
      <c r="A3670" s="3"/>
      <c r="E3670" s="4"/>
      <c r="F3670" s="5"/>
    </row>
    <row r="3671" spans="1:6" x14ac:dyDescent="0.25">
      <c r="A3671" s="3"/>
      <c r="E3671" s="4"/>
      <c r="F3671" s="5"/>
    </row>
    <row r="3672" spans="1:6" x14ac:dyDescent="0.25">
      <c r="A3672" s="3"/>
      <c r="E3672" s="4"/>
      <c r="F3672" s="5"/>
    </row>
    <row r="3673" spans="1:6" x14ac:dyDescent="0.25">
      <c r="A3673" s="3"/>
      <c r="E3673" s="4"/>
      <c r="F3673" s="5"/>
    </row>
    <row r="3674" spans="1:6" x14ac:dyDescent="0.25">
      <c r="A3674" s="3"/>
      <c r="E3674" s="4"/>
      <c r="F3674" s="5"/>
    </row>
    <row r="3675" spans="1:6" x14ac:dyDescent="0.25">
      <c r="A3675" s="3"/>
      <c r="E3675" s="4"/>
      <c r="F3675" s="5"/>
    </row>
    <row r="3676" spans="1:6" x14ac:dyDescent="0.25">
      <c r="A3676" s="3"/>
      <c r="E3676" s="4"/>
      <c r="F3676" s="5"/>
    </row>
    <row r="3677" spans="1:6" x14ac:dyDescent="0.25">
      <c r="A3677" s="3"/>
      <c r="E3677" s="4"/>
      <c r="F3677" s="5"/>
    </row>
    <row r="3678" spans="1:6" x14ac:dyDescent="0.25">
      <c r="A3678" s="3"/>
      <c r="E3678" s="4"/>
      <c r="F3678" s="5"/>
    </row>
    <row r="3679" spans="1:6" x14ac:dyDescent="0.25">
      <c r="A3679" s="3"/>
      <c r="E3679" s="4"/>
      <c r="F3679" s="5"/>
    </row>
    <row r="3680" spans="1:6" x14ac:dyDescent="0.25">
      <c r="A3680" s="3"/>
      <c r="E3680" s="4"/>
      <c r="F3680" s="5"/>
    </row>
    <row r="3681" spans="1:6" x14ac:dyDescent="0.25">
      <c r="A3681" s="3"/>
      <c r="E3681" s="4"/>
      <c r="F3681" s="5"/>
    </row>
    <row r="3682" spans="1:6" x14ac:dyDescent="0.25">
      <c r="A3682" s="3"/>
      <c r="E3682" s="4"/>
      <c r="F3682" s="5"/>
    </row>
    <row r="3683" spans="1:6" x14ac:dyDescent="0.25">
      <c r="A3683" s="3"/>
      <c r="E3683" s="4"/>
      <c r="F3683" s="5"/>
    </row>
    <row r="3684" spans="1:6" x14ac:dyDescent="0.25">
      <c r="A3684" s="3"/>
      <c r="E3684" s="4"/>
      <c r="F3684" s="5"/>
    </row>
    <row r="3685" spans="1:6" x14ac:dyDescent="0.25">
      <c r="A3685" s="3"/>
      <c r="E3685" s="4"/>
      <c r="F3685" s="5"/>
    </row>
    <row r="3686" spans="1:6" x14ac:dyDescent="0.25">
      <c r="A3686" s="3"/>
      <c r="E3686" s="4"/>
      <c r="F3686" s="5"/>
    </row>
    <row r="3687" spans="1:6" x14ac:dyDescent="0.25">
      <c r="A3687" s="3"/>
      <c r="E3687" s="4"/>
      <c r="F3687" s="5"/>
    </row>
    <row r="3688" spans="1:6" x14ac:dyDescent="0.25">
      <c r="A3688" s="3"/>
      <c r="E3688" s="4"/>
      <c r="F3688" s="5"/>
    </row>
    <row r="3689" spans="1:6" x14ac:dyDescent="0.25">
      <c r="A3689" s="3"/>
      <c r="E3689" s="4"/>
      <c r="F3689" s="5"/>
    </row>
    <row r="3690" spans="1:6" x14ac:dyDescent="0.25">
      <c r="A3690" s="3"/>
      <c r="E3690" s="4"/>
      <c r="F3690" s="5"/>
    </row>
    <row r="3691" spans="1:6" x14ac:dyDescent="0.25">
      <c r="A3691" s="3"/>
      <c r="E3691" s="4"/>
      <c r="F3691" s="5"/>
    </row>
    <row r="3692" spans="1:6" x14ac:dyDescent="0.25">
      <c r="A3692" s="3"/>
      <c r="E3692" s="4"/>
      <c r="F3692" s="5"/>
    </row>
    <row r="3693" spans="1:6" x14ac:dyDescent="0.25">
      <c r="A3693" s="3"/>
      <c r="E3693" s="4"/>
      <c r="F3693" s="5"/>
    </row>
    <row r="3694" spans="1:6" x14ac:dyDescent="0.25">
      <c r="A3694" s="3"/>
      <c r="E3694" s="4"/>
      <c r="F3694" s="5"/>
    </row>
    <row r="3695" spans="1:6" x14ac:dyDescent="0.25">
      <c r="A3695" s="3"/>
      <c r="E3695" s="4"/>
      <c r="F3695" s="5"/>
    </row>
    <row r="3696" spans="1:6" x14ac:dyDescent="0.25">
      <c r="A3696" s="3"/>
      <c r="E3696" s="4"/>
      <c r="F3696" s="5"/>
    </row>
    <row r="3697" spans="1:6" x14ac:dyDescent="0.25">
      <c r="A3697" s="3"/>
      <c r="E3697" s="4"/>
      <c r="F3697" s="5"/>
    </row>
    <row r="3698" spans="1:6" x14ac:dyDescent="0.25">
      <c r="A3698" s="3"/>
      <c r="E3698" s="4"/>
      <c r="F3698" s="5"/>
    </row>
    <row r="3699" spans="1:6" x14ac:dyDescent="0.25">
      <c r="A3699" s="3"/>
      <c r="E3699" s="4"/>
      <c r="F3699" s="5"/>
    </row>
    <row r="3700" spans="1:6" x14ac:dyDescent="0.25">
      <c r="A3700" s="3"/>
      <c r="E3700" s="4"/>
      <c r="F3700" s="5"/>
    </row>
    <row r="3701" spans="1:6" x14ac:dyDescent="0.25">
      <c r="A3701" s="3"/>
      <c r="E3701" s="4"/>
      <c r="F3701" s="5"/>
    </row>
    <row r="3702" spans="1:6" x14ac:dyDescent="0.25">
      <c r="A3702" s="3"/>
      <c r="E3702" s="4"/>
      <c r="F3702" s="5"/>
    </row>
    <row r="3703" spans="1:6" x14ac:dyDescent="0.25">
      <c r="A3703" s="3"/>
      <c r="E3703" s="4"/>
      <c r="F3703" s="5"/>
    </row>
    <row r="3704" spans="1:6" x14ac:dyDescent="0.25">
      <c r="A3704" s="3"/>
      <c r="E3704" s="4"/>
      <c r="F3704" s="5"/>
    </row>
    <row r="3705" spans="1:6" x14ac:dyDescent="0.25">
      <c r="A3705" s="3"/>
      <c r="E3705" s="4"/>
      <c r="F3705" s="5"/>
    </row>
    <row r="3706" spans="1:6" x14ac:dyDescent="0.25">
      <c r="A3706" s="3"/>
      <c r="E3706" s="4"/>
      <c r="F3706" s="5"/>
    </row>
    <row r="3707" spans="1:6" x14ac:dyDescent="0.25">
      <c r="A3707" s="3"/>
      <c r="E3707" s="4"/>
      <c r="F3707" s="5"/>
    </row>
    <row r="3708" spans="1:6" x14ac:dyDescent="0.25">
      <c r="A3708" s="3"/>
      <c r="E3708" s="4"/>
      <c r="F3708" s="5"/>
    </row>
    <row r="3709" spans="1:6" x14ac:dyDescent="0.25">
      <c r="A3709" s="3"/>
      <c r="E3709" s="4"/>
      <c r="F3709" s="5"/>
    </row>
    <row r="3710" spans="1:6" x14ac:dyDescent="0.25">
      <c r="A3710" s="3"/>
      <c r="E3710" s="4"/>
      <c r="F3710" s="5"/>
    </row>
    <row r="3711" spans="1:6" x14ac:dyDescent="0.25">
      <c r="A3711" s="3"/>
      <c r="E3711" s="4"/>
      <c r="F3711" s="5"/>
    </row>
    <row r="3712" spans="1:6" x14ac:dyDescent="0.25">
      <c r="A3712" s="3"/>
      <c r="E3712" s="4"/>
      <c r="F3712" s="5"/>
    </row>
    <row r="3713" spans="1:6" x14ac:dyDescent="0.25">
      <c r="A3713" s="3"/>
      <c r="E3713" s="4"/>
      <c r="F3713" s="5"/>
    </row>
    <row r="3714" spans="1:6" x14ac:dyDescent="0.25">
      <c r="A3714" s="3"/>
      <c r="E3714" s="4"/>
      <c r="F3714" s="5"/>
    </row>
    <row r="3715" spans="1:6" x14ac:dyDescent="0.25">
      <c r="A3715" s="3"/>
      <c r="E3715" s="4"/>
      <c r="F3715" s="5"/>
    </row>
    <row r="3716" spans="1:6" x14ac:dyDescent="0.25">
      <c r="A3716" s="3"/>
      <c r="E3716" s="4"/>
      <c r="F3716" s="5"/>
    </row>
    <row r="3717" spans="1:6" x14ac:dyDescent="0.25">
      <c r="A3717" s="3"/>
      <c r="E3717" s="4"/>
      <c r="F3717" s="5"/>
    </row>
    <row r="3718" spans="1:6" x14ac:dyDescent="0.25">
      <c r="A3718" s="3"/>
      <c r="E3718" s="4"/>
      <c r="F3718" s="5"/>
    </row>
    <row r="3719" spans="1:6" x14ac:dyDescent="0.25">
      <c r="A3719" s="3"/>
      <c r="E3719" s="4"/>
      <c r="F3719" s="5"/>
    </row>
    <row r="3720" spans="1:6" x14ac:dyDescent="0.25">
      <c r="A3720" s="3"/>
      <c r="E3720" s="4"/>
      <c r="F3720" s="5"/>
    </row>
    <row r="3721" spans="1:6" x14ac:dyDescent="0.25">
      <c r="A3721" s="3"/>
      <c r="E3721" s="4"/>
      <c r="F3721" s="5"/>
    </row>
    <row r="3722" spans="1:6" x14ac:dyDescent="0.25">
      <c r="A3722" s="3"/>
      <c r="E3722" s="4"/>
      <c r="F3722" s="5"/>
    </row>
    <row r="3723" spans="1:6" x14ac:dyDescent="0.25">
      <c r="A3723" s="3"/>
      <c r="E3723" s="4"/>
      <c r="F3723" s="5"/>
    </row>
    <row r="3724" spans="1:6" x14ac:dyDescent="0.25">
      <c r="A3724" s="3"/>
      <c r="E3724" s="4"/>
      <c r="F3724" s="5"/>
    </row>
    <row r="3725" spans="1:6" x14ac:dyDescent="0.25">
      <c r="A3725" s="3"/>
      <c r="E3725" s="4"/>
      <c r="F3725" s="5"/>
    </row>
    <row r="3726" spans="1:6" x14ac:dyDescent="0.25">
      <c r="A3726" s="3"/>
      <c r="E3726" s="4"/>
      <c r="F3726" s="5"/>
    </row>
    <row r="3727" spans="1:6" x14ac:dyDescent="0.25">
      <c r="A3727" s="3"/>
      <c r="E3727" s="4"/>
      <c r="F3727" s="5"/>
    </row>
    <row r="3728" spans="1:6" x14ac:dyDescent="0.25">
      <c r="A3728" s="3"/>
      <c r="E3728" s="4"/>
      <c r="F3728" s="5"/>
    </row>
    <row r="3729" spans="1:6" x14ac:dyDescent="0.25">
      <c r="A3729" s="3"/>
      <c r="E3729" s="4"/>
      <c r="F3729" s="5"/>
    </row>
    <row r="3730" spans="1:6" x14ac:dyDescent="0.25">
      <c r="A3730" s="3"/>
      <c r="E3730" s="4"/>
      <c r="F3730" s="5"/>
    </row>
    <row r="3731" spans="1:6" x14ac:dyDescent="0.25">
      <c r="A3731" s="3"/>
      <c r="E3731" s="4"/>
      <c r="F3731" s="5"/>
    </row>
    <row r="3732" spans="1:6" x14ac:dyDescent="0.25">
      <c r="A3732" s="3"/>
      <c r="E3732" s="4"/>
      <c r="F3732" s="5"/>
    </row>
    <row r="3733" spans="1:6" x14ac:dyDescent="0.25">
      <c r="A3733" s="3"/>
      <c r="E3733" s="4"/>
      <c r="F3733" s="5"/>
    </row>
    <row r="3734" spans="1:6" x14ac:dyDescent="0.25">
      <c r="A3734" s="3"/>
      <c r="E3734" s="4"/>
      <c r="F3734" s="5"/>
    </row>
    <row r="3735" spans="1:6" x14ac:dyDescent="0.25">
      <c r="A3735" s="3"/>
      <c r="E3735" s="4"/>
      <c r="F3735" s="5"/>
    </row>
    <row r="3736" spans="1:6" x14ac:dyDescent="0.25">
      <c r="A3736" s="3"/>
      <c r="E3736" s="4"/>
      <c r="F3736" s="5"/>
    </row>
    <row r="3737" spans="1:6" x14ac:dyDescent="0.25">
      <c r="A3737" s="3"/>
      <c r="E3737" s="4"/>
      <c r="F3737" s="5"/>
    </row>
    <row r="3738" spans="1:6" x14ac:dyDescent="0.25">
      <c r="A3738" s="3"/>
      <c r="E3738" s="4"/>
      <c r="F3738" s="5"/>
    </row>
    <row r="3739" spans="1:6" x14ac:dyDescent="0.25">
      <c r="A3739" s="3"/>
      <c r="E3739" s="4"/>
      <c r="F3739" s="5"/>
    </row>
    <row r="3740" spans="1:6" x14ac:dyDescent="0.25">
      <c r="A3740" s="3"/>
      <c r="E3740" s="4"/>
      <c r="F3740" s="5"/>
    </row>
    <row r="3741" spans="1:6" x14ac:dyDescent="0.25">
      <c r="A3741" s="3"/>
      <c r="E3741" s="4"/>
      <c r="F3741" s="5"/>
    </row>
    <row r="3742" spans="1:6" x14ac:dyDescent="0.25">
      <c r="A3742" s="3"/>
      <c r="E3742" s="4"/>
      <c r="F3742" s="5"/>
    </row>
    <row r="3743" spans="1:6" x14ac:dyDescent="0.25">
      <c r="A3743" s="3"/>
      <c r="E3743" s="4"/>
      <c r="F3743" s="5"/>
    </row>
    <row r="3744" spans="1:6" x14ac:dyDescent="0.25">
      <c r="A3744" s="3"/>
      <c r="E3744" s="4"/>
      <c r="F3744" s="5"/>
    </row>
    <row r="3745" spans="1:6" x14ac:dyDescent="0.25">
      <c r="A3745" s="3"/>
      <c r="E3745" s="4"/>
      <c r="F3745" s="5"/>
    </row>
    <row r="3746" spans="1:6" x14ac:dyDescent="0.25">
      <c r="A3746" s="3"/>
      <c r="E3746" s="4"/>
      <c r="F3746" s="5"/>
    </row>
    <row r="3747" spans="1:6" x14ac:dyDescent="0.25">
      <c r="A3747" s="3"/>
      <c r="E3747" s="4"/>
      <c r="F3747" s="5"/>
    </row>
    <row r="3748" spans="1:6" x14ac:dyDescent="0.25">
      <c r="A3748" s="3"/>
      <c r="E3748" s="4"/>
      <c r="F3748" s="5"/>
    </row>
    <row r="3749" spans="1:6" x14ac:dyDescent="0.25">
      <c r="A3749" s="3"/>
      <c r="E3749" s="4"/>
      <c r="F3749" s="5"/>
    </row>
    <row r="3750" spans="1:6" x14ac:dyDescent="0.25">
      <c r="A3750" s="3"/>
      <c r="E3750" s="4"/>
      <c r="F3750" s="5"/>
    </row>
    <row r="3751" spans="1:6" x14ac:dyDescent="0.25">
      <c r="A3751" s="3"/>
      <c r="E3751" s="4"/>
      <c r="F3751" s="5"/>
    </row>
    <row r="3752" spans="1:6" x14ac:dyDescent="0.25">
      <c r="A3752" s="3"/>
      <c r="E3752" s="4"/>
      <c r="F3752" s="5"/>
    </row>
    <row r="3753" spans="1:6" x14ac:dyDescent="0.25">
      <c r="A3753" s="3"/>
      <c r="E3753" s="4"/>
      <c r="F3753" s="5"/>
    </row>
    <row r="3754" spans="1:6" x14ac:dyDescent="0.25">
      <c r="A3754" s="3"/>
      <c r="E3754" s="4"/>
      <c r="F3754" s="5"/>
    </row>
    <row r="3755" spans="1:6" x14ac:dyDescent="0.25">
      <c r="A3755" s="3"/>
      <c r="E3755" s="4"/>
      <c r="F3755" s="5"/>
    </row>
    <row r="3756" spans="1:6" x14ac:dyDescent="0.25">
      <c r="A3756" s="3"/>
      <c r="E3756" s="4"/>
      <c r="F3756" s="5"/>
    </row>
    <row r="3757" spans="1:6" x14ac:dyDescent="0.25">
      <c r="A3757" s="3"/>
      <c r="E3757" s="4"/>
      <c r="F3757" s="5"/>
    </row>
    <row r="3758" spans="1:6" x14ac:dyDescent="0.25">
      <c r="A3758" s="3"/>
      <c r="E3758" s="4"/>
      <c r="F3758" s="5"/>
    </row>
    <row r="3759" spans="1:6" x14ac:dyDescent="0.25">
      <c r="A3759" s="3"/>
      <c r="E3759" s="4"/>
      <c r="F3759" s="5"/>
    </row>
    <row r="3760" spans="1:6" x14ac:dyDescent="0.25">
      <c r="A3760" s="3"/>
      <c r="E3760" s="4"/>
      <c r="F3760" s="5"/>
    </row>
    <row r="3761" spans="1:6" x14ac:dyDescent="0.25">
      <c r="A3761" s="3"/>
      <c r="E3761" s="4"/>
      <c r="F3761" s="5"/>
    </row>
    <row r="3762" spans="1:6" x14ac:dyDescent="0.25">
      <c r="A3762" s="3"/>
      <c r="E3762" s="4"/>
      <c r="F3762" s="5"/>
    </row>
    <row r="3763" spans="1:6" x14ac:dyDescent="0.25">
      <c r="A3763" s="3"/>
      <c r="E3763" s="4"/>
      <c r="F3763" s="5"/>
    </row>
    <row r="3764" spans="1:6" x14ac:dyDescent="0.25">
      <c r="A3764" s="3"/>
      <c r="E3764" s="4"/>
      <c r="F3764" s="5"/>
    </row>
    <row r="3765" spans="1:6" x14ac:dyDescent="0.25">
      <c r="A3765" s="3"/>
      <c r="E3765" s="4"/>
      <c r="F3765" s="5"/>
    </row>
    <row r="3766" spans="1:6" x14ac:dyDescent="0.25">
      <c r="A3766" s="3"/>
      <c r="E3766" s="4"/>
      <c r="F3766" s="5"/>
    </row>
    <row r="3767" spans="1:6" x14ac:dyDescent="0.25">
      <c r="A3767" s="3"/>
      <c r="E3767" s="4"/>
      <c r="F3767" s="5"/>
    </row>
    <row r="3768" spans="1:6" x14ac:dyDescent="0.25">
      <c r="A3768" s="3"/>
      <c r="E3768" s="4"/>
      <c r="F3768" s="5"/>
    </row>
    <row r="3769" spans="1:6" x14ac:dyDescent="0.25">
      <c r="A3769" s="3"/>
      <c r="E3769" s="4"/>
      <c r="F3769" s="5"/>
    </row>
    <row r="3770" spans="1:6" x14ac:dyDescent="0.25">
      <c r="A3770" s="3"/>
      <c r="E3770" s="4"/>
      <c r="F3770" s="5"/>
    </row>
    <row r="3771" spans="1:6" x14ac:dyDescent="0.25">
      <c r="A3771" s="3"/>
      <c r="E3771" s="4"/>
      <c r="F3771" s="5"/>
    </row>
    <row r="3772" spans="1:6" x14ac:dyDescent="0.25">
      <c r="A3772" s="3"/>
      <c r="E3772" s="4"/>
      <c r="F3772" s="5"/>
    </row>
    <row r="3773" spans="1:6" x14ac:dyDescent="0.25">
      <c r="A3773" s="3"/>
      <c r="E3773" s="4"/>
      <c r="F3773" s="5"/>
    </row>
    <row r="3774" spans="1:6" x14ac:dyDescent="0.25">
      <c r="A3774" s="3"/>
      <c r="E3774" s="4"/>
      <c r="F3774" s="5"/>
    </row>
    <row r="3775" spans="1:6" x14ac:dyDescent="0.25">
      <c r="A3775" s="3"/>
      <c r="E3775" s="4"/>
      <c r="F3775" s="5"/>
    </row>
    <row r="3776" spans="1:6" x14ac:dyDescent="0.25">
      <c r="A3776" s="3"/>
      <c r="E3776" s="4"/>
      <c r="F3776" s="5"/>
    </row>
    <row r="3777" spans="1:6" x14ac:dyDescent="0.25">
      <c r="A3777" s="3"/>
      <c r="E3777" s="4"/>
      <c r="F3777" s="5"/>
    </row>
    <row r="3778" spans="1:6" x14ac:dyDescent="0.25">
      <c r="A3778" s="3"/>
      <c r="E3778" s="4"/>
      <c r="F3778" s="5"/>
    </row>
    <row r="3779" spans="1:6" x14ac:dyDescent="0.25">
      <c r="A3779" s="3"/>
      <c r="E3779" s="4"/>
      <c r="F3779" s="5"/>
    </row>
    <row r="3780" spans="1:6" x14ac:dyDescent="0.25">
      <c r="A3780" s="3"/>
      <c r="E3780" s="4"/>
      <c r="F3780" s="5"/>
    </row>
    <row r="3781" spans="1:6" x14ac:dyDescent="0.25">
      <c r="A3781" s="3"/>
      <c r="E3781" s="4"/>
      <c r="F3781" s="5"/>
    </row>
    <row r="3782" spans="1:6" x14ac:dyDescent="0.25">
      <c r="A3782" s="3"/>
      <c r="E3782" s="4"/>
      <c r="F3782" s="5"/>
    </row>
    <row r="3783" spans="1:6" x14ac:dyDescent="0.25">
      <c r="A3783" s="3"/>
      <c r="E3783" s="4"/>
      <c r="F3783" s="5"/>
    </row>
    <row r="3784" spans="1:6" x14ac:dyDescent="0.25">
      <c r="A3784" s="3"/>
      <c r="E3784" s="4"/>
      <c r="F3784" s="5"/>
    </row>
    <row r="3785" spans="1:6" x14ac:dyDescent="0.25">
      <c r="A3785" s="3"/>
      <c r="E3785" s="4"/>
      <c r="F3785" s="5"/>
    </row>
    <row r="3786" spans="1:6" x14ac:dyDescent="0.25">
      <c r="A3786" s="3"/>
      <c r="E3786" s="4"/>
      <c r="F3786" s="5"/>
    </row>
    <row r="3787" spans="1:6" x14ac:dyDescent="0.25">
      <c r="A3787" s="3"/>
      <c r="E3787" s="4"/>
      <c r="F3787" s="5"/>
    </row>
    <row r="3788" spans="1:6" x14ac:dyDescent="0.25">
      <c r="A3788" s="3"/>
      <c r="E3788" s="4"/>
      <c r="F3788" s="5"/>
    </row>
    <row r="3789" spans="1:6" x14ac:dyDescent="0.25">
      <c r="A3789" s="3"/>
      <c r="E3789" s="4"/>
      <c r="F3789" s="5"/>
    </row>
    <row r="3790" spans="1:6" x14ac:dyDescent="0.25">
      <c r="A3790" s="3"/>
      <c r="E3790" s="4"/>
      <c r="F3790" s="5"/>
    </row>
    <row r="3791" spans="1:6" x14ac:dyDescent="0.25">
      <c r="A3791" s="3"/>
      <c r="E3791" s="4"/>
      <c r="F3791" s="5"/>
    </row>
    <row r="3792" spans="1:6" x14ac:dyDescent="0.25">
      <c r="A3792" s="3"/>
      <c r="E3792" s="4"/>
      <c r="F3792" s="5"/>
    </row>
    <row r="3793" spans="1:6" x14ac:dyDescent="0.25">
      <c r="A3793" s="3"/>
      <c r="E3793" s="4"/>
      <c r="F3793" s="5"/>
    </row>
    <row r="3794" spans="1:6" x14ac:dyDescent="0.25">
      <c r="A3794" s="3"/>
      <c r="E3794" s="4"/>
      <c r="F3794" s="5"/>
    </row>
    <row r="3795" spans="1:6" x14ac:dyDescent="0.25">
      <c r="A3795" s="3"/>
      <c r="E3795" s="4"/>
      <c r="F3795" s="5"/>
    </row>
    <row r="3796" spans="1:6" x14ac:dyDescent="0.25">
      <c r="A3796" s="3"/>
      <c r="E3796" s="4"/>
      <c r="F3796" s="5"/>
    </row>
    <row r="3797" spans="1:6" x14ac:dyDescent="0.25">
      <c r="A3797" s="3"/>
      <c r="E3797" s="4"/>
      <c r="F3797" s="5"/>
    </row>
    <row r="3798" spans="1:6" x14ac:dyDescent="0.25">
      <c r="A3798" s="3"/>
      <c r="E3798" s="4"/>
      <c r="F3798" s="5"/>
    </row>
    <row r="3799" spans="1:6" x14ac:dyDescent="0.25">
      <c r="A3799" s="3"/>
      <c r="E3799" s="4"/>
      <c r="F3799" s="5"/>
    </row>
    <row r="3800" spans="1:6" x14ac:dyDescent="0.25">
      <c r="A3800" s="3"/>
      <c r="E3800" s="4"/>
      <c r="F3800" s="5"/>
    </row>
    <row r="3801" spans="1:6" x14ac:dyDescent="0.25">
      <c r="A3801" s="3"/>
      <c r="E3801" s="4"/>
      <c r="F3801" s="5"/>
    </row>
    <row r="3802" spans="1:6" x14ac:dyDescent="0.25">
      <c r="A3802" s="3"/>
      <c r="E3802" s="4"/>
      <c r="F3802" s="5"/>
    </row>
    <row r="3803" spans="1:6" x14ac:dyDescent="0.25">
      <c r="A3803" s="3"/>
      <c r="E3803" s="4"/>
      <c r="F3803" s="5"/>
    </row>
    <row r="3804" spans="1:6" x14ac:dyDescent="0.25">
      <c r="A3804" s="3"/>
      <c r="E3804" s="4"/>
      <c r="F3804" s="5"/>
    </row>
    <row r="3805" spans="1:6" x14ac:dyDescent="0.25">
      <c r="A3805" s="3"/>
      <c r="E3805" s="4"/>
      <c r="F3805" s="5"/>
    </row>
    <row r="3806" spans="1:6" x14ac:dyDescent="0.25">
      <c r="A3806" s="3"/>
      <c r="E3806" s="4"/>
      <c r="F3806" s="5"/>
    </row>
    <row r="3807" spans="1:6" x14ac:dyDescent="0.25">
      <c r="A3807" s="3"/>
      <c r="E3807" s="4"/>
      <c r="F3807" s="5"/>
    </row>
    <row r="3808" spans="1:6" x14ac:dyDescent="0.25">
      <c r="A3808" s="3"/>
      <c r="E3808" s="4"/>
      <c r="F3808" s="5"/>
    </row>
    <row r="3809" spans="1:6" x14ac:dyDescent="0.25">
      <c r="A3809" s="3"/>
      <c r="E3809" s="4"/>
      <c r="F3809" s="5"/>
    </row>
    <row r="3810" spans="1:6" x14ac:dyDescent="0.25">
      <c r="A3810" s="3"/>
      <c r="E3810" s="4"/>
      <c r="F3810" s="5"/>
    </row>
    <row r="3811" spans="1:6" x14ac:dyDescent="0.25">
      <c r="A3811" s="3"/>
      <c r="E3811" s="4"/>
      <c r="F3811" s="5"/>
    </row>
    <row r="3812" spans="1:6" x14ac:dyDescent="0.25">
      <c r="A3812" s="3"/>
      <c r="E3812" s="4"/>
      <c r="F3812" s="5"/>
    </row>
    <row r="3813" spans="1:6" x14ac:dyDescent="0.25">
      <c r="A3813" s="3"/>
      <c r="E3813" s="4"/>
      <c r="F3813" s="5"/>
    </row>
    <row r="3814" spans="1:6" x14ac:dyDescent="0.25">
      <c r="A3814" s="3"/>
      <c r="E3814" s="4"/>
      <c r="F3814" s="5"/>
    </row>
    <row r="3815" spans="1:6" x14ac:dyDescent="0.25">
      <c r="A3815" s="3"/>
      <c r="E3815" s="4"/>
      <c r="F3815" s="5"/>
    </row>
    <row r="3816" spans="1:6" x14ac:dyDescent="0.25">
      <c r="A3816" s="3"/>
      <c r="E3816" s="4"/>
      <c r="F3816" s="5"/>
    </row>
    <row r="3817" spans="1:6" x14ac:dyDescent="0.25">
      <c r="A3817" s="3"/>
      <c r="E3817" s="4"/>
      <c r="F3817" s="5"/>
    </row>
    <row r="3818" spans="1:6" x14ac:dyDescent="0.25">
      <c r="A3818" s="3"/>
      <c r="E3818" s="4"/>
      <c r="F3818" s="5"/>
    </row>
    <row r="3819" spans="1:6" x14ac:dyDescent="0.25">
      <c r="A3819" s="3"/>
      <c r="E3819" s="4"/>
      <c r="F3819" s="5"/>
    </row>
    <row r="3820" spans="1:6" x14ac:dyDescent="0.25">
      <c r="A3820" s="3"/>
      <c r="E3820" s="4"/>
      <c r="F3820" s="5"/>
    </row>
    <row r="3821" spans="1:6" x14ac:dyDescent="0.25">
      <c r="A3821" s="3"/>
      <c r="E3821" s="4"/>
      <c r="F3821" s="5"/>
    </row>
    <row r="3822" spans="1:6" x14ac:dyDescent="0.25">
      <c r="A3822" s="3"/>
      <c r="E3822" s="4"/>
      <c r="F3822" s="5"/>
    </row>
    <row r="3823" spans="1:6" x14ac:dyDescent="0.25">
      <c r="A3823" s="3"/>
      <c r="E3823" s="4"/>
      <c r="F3823" s="5"/>
    </row>
    <row r="3824" spans="1:6" x14ac:dyDescent="0.25">
      <c r="A3824" s="3"/>
      <c r="E3824" s="4"/>
      <c r="F3824" s="5"/>
    </row>
    <row r="3825" spans="1:6" x14ac:dyDescent="0.25">
      <c r="A3825" s="3"/>
      <c r="E3825" s="4"/>
      <c r="F3825" s="5"/>
    </row>
    <row r="3826" spans="1:6" x14ac:dyDescent="0.25">
      <c r="A3826" s="3"/>
      <c r="E3826" s="4"/>
      <c r="F3826" s="5"/>
    </row>
    <row r="3827" spans="1:6" x14ac:dyDescent="0.25">
      <c r="A3827" s="3"/>
      <c r="E3827" s="4"/>
      <c r="F3827" s="5"/>
    </row>
    <row r="3828" spans="1:6" x14ac:dyDescent="0.25">
      <c r="A3828" s="3"/>
      <c r="E3828" s="4"/>
      <c r="F3828" s="5"/>
    </row>
    <row r="3829" spans="1:6" x14ac:dyDescent="0.25">
      <c r="A3829" s="3"/>
      <c r="E3829" s="4"/>
      <c r="F3829" s="5"/>
    </row>
    <row r="3830" spans="1:6" x14ac:dyDescent="0.25">
      <c r="A3830" s="3"/>
      <c r="E3830" s="4"/>
      <c r="F3830" s="5"/>
    </row>
    <row r="3831" spans="1:6" x14ac:dyDescent="0.25">
      <c r="A3831" s="3"/>
      <c r="E3831" s="4"/>
      <c r="F3831" s="5"/>
    </row>
    <row r="3832" spans="1:6" x14ac:dyDescent="0.25">
      <c r="A3832" s="3"/>
      <c r="E3832" s="4"/>
      <c r="F3832" s="5"/>
    </row>
    <row r="3833" spans="1:6" x14ac:dyDescent="0.25">
      <c r="A3833" s="3"/>
      <c r="E3833" s="4"/>
      <c r="F3833" s="5"/>
    </row>
    <row r="3834" spans="1:6" x14ac:dyDescent="0.25">
      <c r="A3834" s="3"/>
      <c r="E3834" s="4"/>
      <c r="F3834" s="5"/>
    </row>
    <row r="3835" spans="1:6" x14ac:dyDescent="0.25">
      <c r="A3835" s="3"/>
      <c r="E3835" s="4"/>
      <c r="F3835" s="5"/>
    </row>
    <row r="3836" spans="1:6" x14ac:dyDescent="0.25">
      <c r="A3836" s="3"/>
      <c r="E3836" s="4"/>
      <c r="F3836" s="5"/>
    </row>
    <row r="3837" spans="1:6" x14ac:dyDescent="0.25">
      <c r="A3837" s="3"/>
      <c r="E3837" s="4"/>
      <c r="F3837" s="5"/>
    </row>
    <row r="3838" spans="1:6" x14ac:dyDescent="0.25">
      <c r="A3838" s="3"/>
      <c r="E3838" s="4"/>
      <c r="F3838" s="5"/>
    </row>
    <row r="3839" spans="1:6" x14ac:dyDescent="0.25">
      <c r="A3839" s="3"/>
      <c r="E3839" s="4"/>
      <c r="F3839" s="5"/>
    </row>
    <row r="3840" spans="1:6" x14ac:dyDescent="0.25">
      <c r="A3840" s="3"/>
      <c r="E3840" s="4"/>
      <c r="F3840" s="5"/>
    </row>
    <row r="3841" spans="1:6" x14ac:dyDescent="0.25">
      <c r="A3841" s="3"/>
      <c r="E3841" s="4"/>
      <c r="F3841" s="5"/>
    </row>
    <row r="3842" spans="1:6" x14ac:dyDescent="0.25">
      <c r="A3842" s="3"/>
      <c r="E3842" s="4"/>
      <c r="F3842" s="5"/>
    </row>
    <row r="3843" spans="1:6" x14ac:dyDescent="0.25">
      <c r="A3843" s="3"/>
      <c r="E3843" s="4"/>
      <c r="F3843" s="5"/>
    </row>
    <row r="3844" spans="1:6" x14ac:dyDescent="0.25">
      <c r="A3844" s="3"/>
      <c r="E3844" s="4"/>
      <c r="F3844" s="5"/>
    </row>
    <row r="3845" spans="1:6" x14ac:dyDescent="0.25">
      <c r="A3845" s="3"/>
      <c r="E3845" s="4"/>
      <c r="F3845" s="5"/>
    </row>
    <row r="3846" spans="1:6" x14ac:dyDescent="0.25">
      <c r="A3846" s="3"/>
      <c r="E3846" s="4"/>
      <c r="F3846" s="5"/>
    </row>
    <row r="3847" spans="1:6" x14ac:dyDescent="0.25">
      <c r="A3847" s="3"/>
      <c r="E3847" s="4"/>
      <c r="F3847" s="5"/>
    </row>
    <row r="3848" spans="1:6" x14ac:dyDescent="0.25">
      <c r="A3848" s="3"/>
      <c r="E3848" s="4"/>
      <c r="F3848" s="5"/>
    </row>
    <row r="3849" spans="1:6" x14ac:dyDescent="0.25">
      <c r="A3849" s="3"/>
      <c r="E3849" s="4"/>
      <c r="F3849" s="5"/>
    </row>
    <row r="3850" spans="1:6" x14ac:dyDescent="0.25">
      <c r="A3850" s="3"/>
      <c r="E3850" s="4"/>
      <c r="F3850" s="5"/>
    </row>
    <row r="3851" spans="1:6" x14ac:dyDescent="0.25">
      <c r="A3851" s="3"/>
      <c r="E3851" s="4"/>
      <c r="F3851" s="5"/>
    </row>
    <row r="3852" spans="1:6" x14ac:dyDescent="0.25">
      <c r="A3852" s="3"/>
      <c r="E3852" s="4"/>
      <c r="F3852" s="5"/>
    </row>
    <row r="3853" spans="1:6" x14ac:dyDescent="0.25">
      <c r="A3853" s="3"/>
      <c r="E3853" s="4"/>
      <c r="F3853" s="5"/>
    </row>
    <row r="3854" spans="1:6" x14ac:dyDescent="0.25">
      <c r="A3854" s="3"/>
      <c r="E3854" s="4"/>
      <c r="F3854" s="5"/>
    </row>
    <row r="3855" spans="1:6" x14ac:dyDescent="0.25">
      <c r="A3855" s="3"/>
      <c r="E3855" s="4"/>
      <c r="F3855" s="5"/>
    </row>
    <row r="3856" spans="1:6" x14ac:dyDescent="0.25">
      <c r="A3856" s="3"/>
      <c r="E3856" s="4"/>
      <c r="F3856" s="5"/>
    </row>
    <row r="3857" spans="1:6" x14ac:dyDescent="0.25">
      <c r="A3857" s="3"/>
      <c r="E3857" s="4"/>
      <c r="F3857" s="5"/>
    </row>
    <row r="3858" spans="1:6" x14ac:dyDescent="0.25">
      <c r="A3858" s="3"/>
      <c r="E3858" s="4"/>
      <c r="F3858" s="5"/>
    </row>
    <row r="3859" spans="1:6" x14ac:dyDescent="0.25">
      <c r="A3859" s="3"/>
      <c r="E3859" s="4"/>
      <c r="F3859" s="5"/>
    </row>
    <row r="3860" spans="1:6" x14ac:dyDescent="0.25">
      <c r="A3860" s="3"/>
      <c r="E3860" s="4"/>
      <c r="F3860" s="5"/>
    </row>
    <row r="3861" spans="1:6" x14ac:dyDescent="0.25">
      <c r="A3861" s="3"/>
      <c r="E3861" s="4"/>
      <c r="F3861" s="5"/>
    </row>
    <row r="3862" spans="1:6" x14ac:dyDescent="0.25">
      <c r="A3862" s="3"/>
      <c r="E3862" s="4"/>
      <c r="F3862" s="5"/>
    </row>
    <row r="3863" spans="1:6" x14ac:dyDescent="0.25">
      <c r="A3863" s="3"/>
      <c r="E3863" s="4"/>
      <c r="F3863" s="5"/>
    </row>
    <row r="3864" spans="1:6" x14ac:dyDescent="0.25">
      <c r="A3864" s="3"/>
      <c r="E3864" s="4"/>
      <c r="F3864" s="5"/>
    </row>
    <row r="3865" spans="1:6" x14ac:dyDescent="0.25">
      <c r="A3865" s="3"/>
      <c r="E3865" s="4"/>
      <c r="F3865" s="5"/>
    </row>
    <row r="3866" spans="1:6" x14ac:dyDescent="0.25">
      <c r="A3866" s="3"/>
      <c r="E3866" s="4"/>
      <c r="F3866" s="5"/>
    </row>
    <row r="3867" spans="1:6" x14ac:dyDescent="0.25">
      <c r="A3867" s="3"/>
      <c r="E3867" s="4"/>
      <c r="F3867" s="5"/>
    </row>
    <row r="3868" spans="1:6" x14ac:dyDescent="0.25">
      <c r="A3868" s="3"/>
      <c r="E3868" s="4"/>
      <c r="F3868" s="5"/>
    </row>
    <row r="3869" spans="1:6" x14ac:dyDescent="0.25">
      <c r="A3869" s="3"/>
      <c r="E3869" s="4"/>
      <c r="F3869" s="5"/>
    </row>
    <row r="3870" spans="1:6" x14ac:dyDescent="0.25">
      <c r="A3870" s="3"/>
      <c r="E3870" s="4"/>
      <c r="F3870" s="5"/>
    </row>
    <row r="3871" spans="1:6" x14ac:dyDescent="0.25">
      <c r="A3871" s="3"/>
      <c r="E3871" s="4"/>
      <c r="F3871" s="5"/>
    </row>
    <row r="3872" spans="1:6" x14ac:dyDescent="0.25">
      <c r="A3872" s="3"/>
      <c r="E3872" s="4"/>
      <c r="F3872" s="5"/>
    </row>
    <row r="3873" spans="1:6" x14ac:dyDescent="0.25">
      <c r="A3873" s="3"/>
      <c r="E3873" s="4"/>
      <c r="F3873" s="5"/>
    </row>
    <row r="3874" spans="1:6" x14ac:dyDescent="0.25">
      <c r="A3874" s="3"/>
      <c r="E3874" s="4"/>
      <c r="F3874" s="5"/>
    </row>
    <row r="3875" spans="1:6" x14ac:dyDescent="0.25">
      <c r="A3875" s="3"/>
      <c r="E3875" s="4"/>
      <c r="F3875" s="5"/>
    </row>
    <row r="3876" spans="1:6" x14ac:dyDescent="0.25">
      <c r="A3876" s="3"/>
      <c r="E3876" s="4"/>
      <c r="F3876" s="5"/>
    </row>
    <row r="3877" spans="1:6" x14ac:dyDescent="0.25">
      <c r="A3877" s="3"/>
      <c r="E3877" s="4"/>
      <c r="F3877" s="5"/>
    </row>
    <row r="3878" spans="1:6" x14ac:dyDescent="0.25">
      <c r="A3878" s="3"/>
      <c r="E3878" s="4"/>
      <c r="F3878" s="5"/>
    </row>
    <row r="3879" spans="1:6" x14ac:dyDescent="0.25">
      <c r="A3879" s="3"/>
      <c r="E3879" s="4"/>
      <c r="F3879" s="5"/>
    </row>
    <row r="3880" spans="1:6" x14ac:dyDescent="0.25">
      <c r="A3880" s="3"/>
      <c r="E3880" s="4"/>
      <c r="F3880" s="5"/>
    </row>
    <row r="3881" spans="1:6" x14ac:dyDescent="0.25">
      <c r="A3881" s="3"/>
      <c r="E3881" s="4"/>
      <c r="F3881" s="5"/>
    </row>
    <row r="3882" spans="1:6" x14ac:dyDescent="0.25">
      <c r="A3882" s="3"/>
      <c r="E3882" s="4"/>
      <c r="F3882" s="5"/>
    </row>
    <row r="3883" spans="1:6" x14ac:dyDescent="0.25">
      <c r="A3883" s="3"/>
      <c r="E3883" s="4"/>
      <c r="F3883" s="5"/>
    </row>
    <row r="3884" spans="1:6" x14ac:dyDescent="0.25">
      <c r="A3884" s="3"/>
      <c r="E3884" s="4"/>
      <c r="F3884" s="5"/>
    </row>
    <row r="3885" spans="1:6" x14ac:dyDescent="0.25">
      <c r="A3885" s="3"/>
      <c r="E3885" s="4"/>
      <c r="F3885" s="5"/>
    </row>
    <row r="3886" spans="1:6" x14ac:dyDescent="0.25">
      <c r="A3886" s="3"/>
      <c r="E3886" s="4"/>
      <c r="F3886" s="5"/>
    </row>
    <row r="3887" spans="1:6" x14ac:dyDescent="0.25">
      <c r="A3887" s="3"/>
      <c r="E3887" s="4"/>
      <c r="F3887" s="5"/>
    </row>
    <row r="3888" spans="1:6" x14ac:dyDescent="0.25">
      <c r="A3888" s="3"/>
      <c r="E3888" s="4"/>
      <c r="F3888" s="5"/>
    </row>
    <row r="3889" spans="1:6" x14ac:dyDescent="0.25">
      <c r="A3889" s="3"/>
      <c r="E3889" s="4"/>
      <c r="F3889" s="5"/>
    </row>
    <row r="3890" spans="1:6" x14ac:dyDescent="0.25">
      <c r="A3890" s="3"/>
      <c r="E3890" s="4"/>
      <c r="F3890" s="5"/>
    </row>
    <row r="3891" spans="1:6" x14ac:dyDescent="0.25">
      <c r="A3891" s="3"/>
      <c r="E3891" s="4"/>
      <c r="F3891" s="5"/>
    </row>
    <row r="3892" spans="1:6" x14ac:dyDescent="0.25">
      <c r="A3892" s="3"/>
      <c r="E3892" s="4"/>
      <c r="F3892" s="5"/>
    </row>
    <row r="3893" spans="1:6" x14ac:dyDescent="0.25">
      <c r="A3893" s="3"/>
      <c r="E3893" s="4"/>
      <c r="F3893" s="5"/>
    </row>
    <row r="3894" spans="1:6" x14ac:dyDescent="0.25">
      <c r="A3894" s="3"/>
      <c r="E3894" s="4"/>
      <c r="F3894" s="5"/>
    </row>
    <row r="3895" spans="1:6" x14ac:dyDescent="0.25">
      <c r="A3895" s="3"/>
      <c r="E3895" s="4"/>
      <c r="F3895" s="5"/>
    </row>
    <row r="3896" spans="1:6" x14ac:dyDescent="0.25">
      <c r="A3896" s="3"/>
      <c r="E3896" s="4"/>
      <c r="F3896" s="5"/>
    </row>
    <row r="3897" spans="1:6" x14ac:dyDescent="0.25">
      <c r="A3897" s="3"/>
      <c r="E3897" s="4"/>
      <c r="F3897" s="5"/>
    </row>
    <row r="3898" spans="1:6" x14ac:dyDescent="0.25">
      <c r="A3898" s="3"/>
      <c r="E3898" s="4"/>
      <c r="F3898" s="5"/>
    </row>
    <row r="3899" spans="1:6" x14ac:dyDescent="0.25">
      <c r="A3899" s="3"/>
      <c r="E3899" s="4"/>
      <c r="F3899" s="5"/>
    </row>
    <row r="3900" spans="1:6" x14ac:dyDescent="0.25">
      <c r="A3900" s="3"/>
      <c r="E3900" s="4"/>
      <c r="F3900" s="5"/>
    </row>
    <row r="3901" spans="1:6" x14ac:dyDescent="0.25">
      <c r="A3901" s="3"/>
      <c r="E3901" s="4"/>
      <c r="F3901" s="5"/>
    </row>
    <row r="3902" spans="1:6" x14ac:dyDescent="0.25">
      <c r="A3902" s="3"/>
      <c r="E3902" s="4"/>
      <c r="F3902" s="5"/>
    </row>
    <row r="3903" spans="1:6" x14ac:dyDescent="0.25">
      <c r="A3903" s="3"/>
      <c r="E3903" s="4"/>
      <c r="F3903" s="5"/>
    </row>
    <row r="3904" spans="1:6" x14ac:dyDescent="0.25">
      <c r="A3904" s="3"/>
      <c r="E3904" s="4"/>
      <c r="F3904" s="5"/>
    </row>
    <row r="3905" spans="1:6" x14ac:dyDescent="0.25">
      <c r="A3905" s="3"/>
      <c r="E3905" s="4"/>
      <c r="F3905" s="5"/>
    </row>
    <row r="3906" spans="1:6" x14ac:dyDescent="0.25">
      <c r="A3906" s="3"/>
      <c r="E3906" s="4"/>
      <c r="F3906" s="5"/>
    </row>
    <row r="3907" spans="1:6" x14ac:dyDescent="0.25">
      <c r="A3907" s="3"/>
      <c r="E3907" s="4"/>
      <c r="F3907" s="5"/>
    </row>
    <row r="3908" spans="1:6" x14ac:dyDescent="0.25">
      <c r="A3908" s="3"/>
      <c r="E3908" s="4"/>
      <c r="F3908" s="5"/>
    </row>
    <row r="3909" spans="1:6" x14ac:dyDescent="0.25">
      <c r="A3909" s="3"/>
      <c r="E3909" s="4"/>
      <c r="F3909" s="5"/>
    </row>
    <row r="3910" spans="1:6" x14ac:dyDescent="0.25">
      <c r="A3910" s="3"/>
      <c r="E3910" s="4"/>
      <c r="F3910" s="5"/>
    </row>
    <row r="3911" spans="1:6" x14ac:dyDescent="0.25">
      <c r="A3911" s="3"/>
      <c r="E3911" s="4"/>
      <c r="F3911" s="5"/>
    </row>
    <row r="3912" spans="1:6" x14ac:dyDescent="0.25">
      <c r="A3912" s="3"/>
      <c r="E3912" s="4"/>
      <c r="F3912" s="5"/>
    </row>
    <row r="3913" spans="1:6" x14ac:dyDescent="0.25">
      <c r="A3913" s="3"/>
      <c r="E3913" s="4"/>
      <c r="F3913" s="5"/>
    </row>
    <row r="3914" spans="1:6" x14ac:dyDescent="0.25">
      <c r="A3914" s="3"/>
      <c r="E3914" s="4"/>
      <c r="F3914" s="5"/>
    </row>
    <row r="3915" spans="1:6" x14ac:dyDescent="0.25">
      <c r="A3915" s="3"/>
      <c r="E3915" s="4"/>
      <c r="F3915" s="5"/>
    </row>
    <row r="3916" spans="1:6" x14ac:dyDescent="0.25">
      <c r="A3916" s="3"/>
      <c r="E3916" s="4"/>
      <c r="F3916" s="5"/>
    </row>
    <row r="3917" spans="1:6" x14ac:dyDescent="0.25">
      <c r="A3917" s="3"/>
      <c r="E3917" s="4"/>
      <c r="F3917" s="5"/>
    </row>
    <row r="3918" spans="1:6" x14ac:dyDescent="0.25">
      <c r="A3918" s="3"/>
      <c r="E3918" s="4"/>
      <c r="F3918" s="5"/>
    </row>
    <row r="3919" spans="1:6" x14ac:dyDescent="0.25">
      <c r="A3919" s="3"/>
      <c r="E3919" s="4"/>
      <c r="F3919" s="5"/>
    </row>
    <row r="3920" spans="1:6" x14ac:dyDescent="0.25">
      <c r="A3920" s="3"/>
      <c r="E3920" s="4"/>
      <c r="F3920" s="5"/>
    </row>
    <row r="3921" spans="1:6" x14ac:dyDescent="0.25">
      <c r="A3921" s="3"/>
      <c r="E3921" s="4"/>
      <c r="F3921" s="5"/>
    </row>
    <row r="3922" spans="1:6" x14ac:dyDescent="0.25">
      <c r="A3922" s="3"/>
      <c r="E3922" s="4"/>
      <c r="F3922" s="5"/>
    </row>
    <row r="3923" spans="1:6" x14ac:dyDescent="0.25">
      <c r="A3923" s="3"/>
      <c r="E3923" s="4"/>
      <c r="F3923" s="5"/>
    </row>
    <row r="3924" spans="1:6" x14ac:dyDescent="0.25">
      <c r="A3924" s="3"/>
      <c r="E3924" s="4"/>
      <c r="F3924" s="5"/>
    </row>
    <row r="3925" spans="1:6" x14ac:dyDescent="0.25">
      <c r="A3925" s="3"/>
      <c r="E3925" s="4"/>
      <c r="F3925" s="5"/>
    </row>
    <row r="3926" spans="1:6" x14ac:dyDescent="0.25">
      <c r="A3926" s="3"/>
      <c r="E3926" s="4"/>
      <c r="F3926" s="5"/>
    </row>
    <row r="3927" spans="1:6" x14ac:dyDescent="0.25">
      <c r="A3927" s="3"/>
      <c r="E3927" s="4"/>
      <c r="F3927" s="5"/>
    </row>
    <row r="3928" spans="1:6" x14ac:dyDescent="0.25">
      <c r="A3928" s="3"/>
      <c r="E3928" s="4"/>
      <c r="F3928" s="5"/>
    </row>
    <row r="3929" spans="1:6" x14ac:dyDescent="0.25">
      <c r="A3929" s="3"/>
      <c r="E3929" s="4"/>
      <c r="F3929" s="5"/>
    </row>
    <row r="3930" spans="1:6" x14ac:dyDescent="0.25">
      <c r="A3930" s="3"/>
      <c r="E3930" s="4"/>
      <c r="F3930" s="5"/>
    </row>
    <row r="3931" spans="1:6" x14ac:dyDescent="0.25">
      <c r="A3931" s="3"/>
      <c r="E3931" s="4"/>
      <c r="F3931" s="5"/>
    </row>
    <row r="3932" spans="1:6" x14ac:dyDescent="0.25">
      <c r="A3932" s="3"/>
      <c r="E3932" s="4"/>
      <c r="F3932" s="5"/>
    </row>
    <row r="3933" spans="1:6" x14ac:dyDescent="0.25">
      <c r="A3933" s="3"/>
      <c r="E3933" s="4"/>
      <c r="F3933" s="5"/>
    </row>
    <row r="3934" spans="1:6" x14ac:dyDescent="0.25">
      <c r="A3934" s="3"/>
      <c r="E3934" s="4"/>
      <c r="F3934" s="5"/>
    </row>
    <row r="3935" spans="1:6" x14ac:dyDescent="0.25">
      <c r="A3935" s="3"/>
      <c r="E3935" s="4"/>
      <c r="F3935" s="5"/>
    </row>
    <row r="3936" spans="1:6" x14ac:dyDescent="0.25">
      <c r="A3936" s="3"/>
      <c r="E3936" s="4"/>
      <c r="F3936" s="5"/>
    </row>
    <row r="3937" spans="1:6" x14ac:dyDescent="0.25">
      <c r="A3937" s="3"/>
      <c r="E3937" s="4"/>
      <c r="F3937" s="5"/>
    </row>
    <row r="3938" spans="1:6" x14ac:dyDescent="0.25">
      <c r="A3938" s="3"/>
      <c r="E3938" s="4"/>
      <c r="F3938" s="5"/>
    </row>
    <row r="3939" spans="1:6" x14ac:dyDescent="0.25">
      <c r="A3939" s="3"/>
      <c r="E3939" s="4"/>
      <c r="F3939" s="5"/>
    </row>
    <row r="3940" spans="1:6" x14ac:dyDescent="0.25">
      <c r="A3940" s="3"/>
      <c r="E3940" s="4"/>
      <c r="F3940" s="5"/>
    </row>
    <row r="3941" spans="1:6" x14ac:dyDescent="0.25">
      <c r="A3941" s="3"/>
      <c r="E3941" s="4"/>
      <c r="F3941" s="5"/>
    </row>
    <row r="3942" spans="1:6" x14ac:dyDescent="0.25">
      <c r="A3942" s="3"/>
      <c r="E3942" s="4"/>
      <c r="F3942" s="5"/>
    </row>
    <row r="3943" spans="1:6" x14ac:dyDescent="0.25">
      <c r="A3943" s="3"/>
      <c r="E3943" s="4"/>
      <c r="F3943" s="5"/>
    </row>
    <row r="3944" spans="1:6" x14ac:dyDescent="0.25">
      <c r="A3944" s="3"/>
      <c r="E3944" s="4"/>
      <c r="F3944" s="5"/>
    </row>
    <row r="3945" spans="1:6" x14ac:dyDescent="0.25">
      <c r="A3945" s="3"/>
      <c r="E3945" s="4"/>
      <c r="F3945" s="5"/>
    </row>
    <row r="3946" spans="1:6" x14ac:dyDescent="0.25">
      <c r="A3946" s="3"/>
      <c r="E3946" s="4"/>
      <c r="F3946" s="5"/>
    </row>
    <row r="3947" spans="1:6" x14ac:dyDescent="0.25">
      <c r="A3947" s="3"/>
      <c r="E3947" s="4"/>
      <c r="F3947" s="5"/>
    </row>
    <row r="3948" spans="1:6" x14ac:dyDescent="0.25">
      <c r="A3948" s="3"/>
      <c r="E3948" s="4"/>
      <c r="F3948" s="5"/>
    </row>
    <row r="3949" spans="1:6" x14ac:dyDescent="0.25">
      <c r="A3949" s="3"/>
      <c r="E3949" s="4"/>
      <c r="F3949" s="5"/>
    </row>
    <row r="3950" spans="1:6" x14ac:dyDescent="0.25">
      <c r="A3950" s="3"/>
      <c r="E3950" s="4"/>
      <c r="F3950" s="5"/>
    </row>
    <row r="3951" spans="1:6" x14ac:dyDescent="0.25">
      <c r="A3951" s="3"/>
      <c r="E3951" s="4"/>
      <c r="F3951" s="5"/>
    </row>
    <row r="3952" spans="1:6" x14ac:dyDescent="0.25">
      <c r="A3952" s="3"/>
      <c r="E3952" s="4"/>
      <c r="F3952" s="5"/>
    </row>
    <row r="3953" spans="1:6" x14ac:dyDescent="0.25">
      <c r="A3953" s="3"/>
      <c r="E3953" s="4"/>
      <c r="F3953" s="5"/>
    </row>
    <row r="3954" spans="1:6" x14ac:dyDescent="0.25">
      <c r="A3954" s="3"/>
      <c r="E3954" s="4"/>
      <c r="F3954" s="5"/>
    </row>
    <row r="3955" spans="1:6" x14ac:dyDescent="0.25">
      <c r="A3955" s="3"/>
      <c r="E3955" s="4"/>
      <c r="F3955" s="5"/>
    </row>
    <row r="3956" spans="1:6" x14ac:dyDescent="0.25">
      <c r="A3956" s="3"/>
      <c r="E3956" s="4"/>
      <c r="F3956" s="5"/>
    </row>
    <row r="3957" spans="1:6" x14ac:dyDescent="0.25">
      <c r="A3957" s="3"/>
      <c r="E3957" s="4"/>
      <c r="F3957" s="5"/>
    </row>
    <row r="3958" spans="1:6" x14ac:dyDescent="0.25">
      <c r="A3958" s="3"/>
      <c r="E3958" s="4"/>
      <c r="F3958" s="5"/>
    </row>
    <row r="3959" spans="1:6" x14ac:dyDescent="0.25">
      <c r="A3959" s="3"/>
      <c r="E3959" s="4"/>
      <c r="F3959" s="5"/>
    </row>
    <row r="3960" spans="1:6" x14ac:dyDescent="0.25">
      <c r="A3960" s="3"/>
      <c r="E3960" s="4"/>
      <c r="F3960" s="5"/>
    </row>
    <row r="3961" spans="1:6" x14ac:dyDescent="0.25">
      <c r="A3961" s="3"/>
      <c r="E3961" s="4"/>
      <c r="F3961" s="5"/>
    </row>
    <row r="3962" spans="1:6" x14ac:dyDescent="0.25">
      <c r="A3962" s="3"/>
      <c r="E3962" s="4"/>
      <c r="F3962" s="5"/>
    </row>
    <row r="3963" spans="1:6" x14ac:dyDescent="0.25">
      <c r="A3963" s="3"/>
      <c r="E3963" s="4"/>
      <c r="F3963" s="5"/>
    </row>
    <row r="3964" spans="1:6" x14ac:dyDescent="0.25">
      <c r="A3964" s="3"/>
      <c r="E3964" s="4"/>
      <c r="F3964" s="5"/>
    </row>
    <row r="3965" spans="1:6" x14ac:dyDescent="0.25">
      <c r="A3965" s="3"/>
      <c r="E3965" s="4"/>
      <c r="F3965" s="5"/>
    </row>
    <row r="3966" spans="1:6" x14ac:dyDescent="0.25">
      <c r="A3966" s="3"/>
      <c r="E3966" s="4"/>
      <c r="F3966" s="5"/>
    </row>
    <row r="3967" spans="1:6" x14ac:dyDescent="0.25">
      <c r="A3967" s="3"/>
      <c r="E3967" s="4"/>
      <c r="F3967" s="5"/>
    </row>
    <row r="3968" spans="1:6" x14ac:dyDescent="0.25">
      <c r="A3968" s="3"/>
      <c r="E3968" s="4"/>
      <c r="F3968" s="5"/>
    </row>
    <row r="3969" spans="1:6" x14ac:dyDescent="0.25">
      <c r="A3969" s="3"/>
      <c r="E3969" s="4"/>
      <c r="F3969" s="5"/>
    </row>
    <row r="3970" spans="1:6" x14ac:dyDescent="0.25">
      <c r="A3970" s="3"/>
      <c r="E3970" s="4"/>
      <c r="F3970" s="5"/>
    </row>
    <row r="3971" spans="1:6" x14ac:dyDescent="0.25">
      <c r="A3971" s="3"/>
      <c r="E3971" s="4"/>
      <c r="F3971" s="5"/>
    </row>
    <row r="3972" spans="1:6" x14ac:dyDescent="0.25">
      <c r="A3972" s="3"/>
      <c r="E3972" s="4"/>
      <c r="F3972" s="5"/>
    </row>
    <row r="3973" spans="1:6" x14ac:dyDescent="0.25">
      <c r="A3973" s="3"/>
      <c r="E3973" s="4"/>
      <c r="F3973" s="5"/>
    </row>
    <row r="3974" spans="1:6" x14ac:dyDescent="0.25">
      <c r="A3974" s="3"/>
      <c r="E3974" s="4"/>
      <c r="F3974" s="5"/>
    </row>
    <row r="3975" spans="1:6" x14ac:dyDescent="0.25">
      <c r="A3975" s="3"/>
      <c r="E3975" s="4"/>
      <c r="F3975" s="5"/>
    </row>
    <row r="3976" spans="1:6" x14ac:dyDescent="0.25">
      <c r="A3976" s="3"/>
      <c r="E3976" s="4"/>
      <c r="F3976" s="5"/>
    </row>
    <row r="3977" spans="1:6" x14ac:dyDescent="0.25">
      <c r="A3977" s="3"/>
      <c r="E3977" s="4"/>
      <c r="F3977" s="5"/>
    </row>
    <row r="3978" spans="1:6" x14ac:dyDescent="0.25">
      <c r="A3978" s="3"/>
      <c r="E3978" s="4"/>
      <c r="F3978" s="5"/>
    </row>
    <row r="3979" spans="1:6" x14ac:dyDescent="0.25">
      <c r="A3979" s="3"/>
      <c r="E3979" s="4"/>
      <c r="F3979" s="5"/>
    </row>
    <row r="3980" spans="1:6" x14ac:dyDescent="0.25">
      <c r="A3980" s="3"/>
      <c r="E3980" s="4"/>
      <c r="F3980" s="5"/>
    </row>
    <row r="3981" spans="1:6" x14ac:dyDescent="0.25">
      <c r="A3981" s="3"/>
      <c r="E3981" s="4"/>
      <c r="F3981" s="5"/>
    </row>
    <row r="3982" spans="1:6" x14ac:dyDescent="0.25">
      <c r="A3982" s="3"/>
      <c r="E3982" s="4"/>
      <c r="F3982" s="5"/>
    </row>
    <row r="3983" spans="1:6" x14ac:dyDescent="0.25">
      <c r="A3983" s="3"/>
      <c r="E3983" s="4"/>
      <c r="F3983" s="5"/>
    </row>
    <row r="3984" spans="1:6" x14ac:dyDescent="0.25">
      <c r="A3984" s="3"/>
      <c r="E3984" s="4"/>
      <c r="F3984" s="5"/>
    </row>
    <row r="3985" spans="1:6" x14ac:dyDescent="0.25">
      <c r="A3985" s="3"/>
      <c r="E3985" s="4"/>
      <c r="F3985" s="5"/>
    </row>
    <row r="3986" spans="1:6" x14ac:dyDescent="0.25">
      <c r="A3986" s="3"/>
      <c r="E3986" s="4"/>
      <c r="F3986" s="5"/>
    </row>
    <row r="3987" spans="1:6" x14ac:dyDescent="0.25">
      <c r="A3987" s="3"/>
      <c r="E3987" s="4"/>
      <c r="F3987" s="5"/>
    </row>
    <row r="3988" spans="1:6" x14ac:dyDescent="0.25">
      <c r="A3988" s="3"/>
      <c r="E3988" s="4"/>
      <c r="F3988" s="5"/>
    </row>
    <row r="3989" spans="1:6" x14ac:dyDescent="0.25">
      <c r="A3989" s="3"/>
      <c r="E3989" s="4"/>
      <c r="F3989" s="5"/>
    </row>
    <row r="3990" spans="1:6" x14ac:dyDescent="0.25">
      <c r="A3990" s="3"/>
      <c r="E3990" s="4"/>
      <c r="F3990" s="5"/>
    </row>
    <row r="3991" spans="1:6" x14ac:dyDescent="0.25">
      <c r="A3991" s="3"/>
      <c r="E3991" s="4"/>
      <c r="F3991" s="5"/>
    </row>
    <row r="3992" spans="1:6" x14ac:dyDescent="0.25">
      <c r="A3992" s="3"/>
      <c r="E3992" s="4"/>
      <c r="F3992" s="5"/>
    </row>
    <row r="3993" spans="1:6" x14ac:dyDescent="0.25">
      <c r="A3993" s="3"/>
      <c r="E3993" s="4"/>
      <c r="F3993" s="5"/>
    </row>
    <row r="3994" spans="1:6" x14ac:dyDescent="0.25">
      <c r="A3994" s="3"/>
      <c r="E3994" s="4"/>
      <c r="F3994" s="5"/>
    </row>
    <row r="3995" spans="1:6" x14ac:dyDescent="0.25">
      <c r="A3995" s="3"/>
      <c r="E3995" s="4"/>
      <c r="F3995" s="5"/>
    </row>
    <row r="3996" spans="1:6" x14ac:dyDescent="0.25">
      <c r="A3996" s="3"/>
      <c r="E3996" s="4"/>
      <c r="F3996" s="5"/>
    </row>
    <row r="3997" spans="1:6" x14ac:dyDescent="0.25">
      <c r="A3997" s="3"/>
      <c r="E3997" s="4"/>
      <c r="F3997" s="5"/>
    </row>
    <row r="3998" spans="1:6" x14ac:dyDescent="0.25">
      <c r="A3998" s="3"/>
      <c r="E3998" s="4"/>
      <c r="F3998" s="5"/>
    </row>
    <row r="3999" spans="1:6" x14ac:dyDescent="0.25">
      <c r="A3999" s="3"/>
      <c r="E3999" s="4"/>
      <c r="F3999" s="5"/>
    </row>
    <row r="4000" spans="1:6" x14ac:dyDescent="0.25">
      <c r="A4000" s="3"/>
      <c r="E4000" s="4"/>
      <c r="F4000" s="5"/>
    </row>
    <row r="4001" spans="1:6" x14ac:dyDescent="0.25">
      <c r="A4001" s="3"/>
      <c r="E4001" s="4"/>
      <c r="F4001" s="5"/>
    </row>
    <row r="4002" spans="1:6" x14ac:dyDescent="0.25">
      <c r="A4002" s="3"/>
      <c r="E4002" s="4"/>
      <c r="F4002" s="5"/>
    </row>
    <row r="4003" spans="1:6" x14ac:dyDescent="0.25">
      <c r="A4003" s="3"/>
      <c r="E4003" s="4"/>
      <c r="F4003" s="5"/>
    </row>
    <row r="4004" spans="1:6" x14ac:dyDescent="0.25">
      <c r="A4004" s="3"/>
      <c r="E4004" s="4"/>
      <c r="F4004" s="5"/>
    </row>
    <row r="4005" spans="1:6" x14ac:dyDescent="0.25">
      <c r="A4005" s="3"/>
      <c r="E4005" s="4"/>
      <c r="F4005" s="5"/>
    </row>
    <row r="4006" spans="1:6" x14ac:dyDescent="0.25">
      <c r="A4006" s="3"/>
      <c r="E4006" s="4"/>
      <c r="F4006" s="5"/>
    </row>
    <row r="4007" spans="1:6" x14ac:dyDescent="0.25">
      <c r="A4007" s="3"/>
      <c r="E4007" s="4"/>
      <c r="F4007" s="5"/>
    </row>
    <row r="4008" spans="1:6" x14ac:dyDescent="0.25">
      <c r="A4008" s="3"/>
      <c r="E4008" s="4"/>
      <c r="F4008" s="5"/>
    </row>
    <row r="4009" spans="1:6" x14ac:dyDescent="0.25">
      <c r="A4009" s="3"/>
      <c r="E4009" s="4"/>
      <c r="F4009" s="5"/>
    </row>
    <row r="4010" spans="1:6" x14ac:dyDescent="0.25">
      <c r="A4010" s="3"/>
      <c r="E4010" s="4"/>
      <c r="F4010" s="5"/>
    </row>
    <row r="4011" spans="1:6" x14ac:dyDescent="0.25">
      <c r="A4011" s="3"/>
      <c r="E4011" s="4"/>
      <c r="F4011" s="5"/>
    </row>
    <row r="4012" spans="1:6" x14ac:dyDescent="0.25">
      <c r="A4012" s="3"/>
      <c r="E4012" s="4"/>
      <c r="F4012" s="5"/>
    </row>
    <row r="4013" spans="1:6" x14ac:dyDescent="0.25">
      <c r="A4013" s="3"/>
      <c r="E4013" s="4"/>
      <c r="F4013" s="5"/>
    </row>
    <row r="4014" spans="1:6" x14ac:dyDescent="0.25">
      <c r="A4014" s="3"/>
      <c r="E4014" s="4"/>
      <c r="F4014" s="5"/>
    </row>
    <row r="4015" spans="1:6" x14ac:dyDescent="0.25">
      <c r="A4015" s="3"/>
      <c r="E4015" s="4"/>
      <c r="F4015" s="5"/>
    </row>
    <row r="4016" spans="1:6" x14ac:dyDescent="0.25">
      <c r="A4016" s="3"/>
      <c r="E4016" s="4"/>
      <c r="F4016" s="5"/>
    </row>
    <row r="4017" spans="1:6" x14ac:dyDescent="0.25">
      <c r="A4017" s="3"/>
      <c r="E4017" s="4"/>
      <c r="F4017" s="5"/>
    </row>
    <row r="4018" spans="1:6" x14ac:dyDescent="0.25">
      <c r="A4018" s="3"/>
      <c r="E4018" s="4"/>
      <c r="F4018" s="5"/>
    </row>
    <row r="4019" spans="1:6" x14ac:dyDescent="0.25">
      <c r="A4019" s="3"/>
      <c r="E4019" s="4"/>
      <c r="F4019" s="5"/>
    </row>
    <row r="4020" spans="1:6" x14ac:dyDescent="0.25">
      <c r="A4020" s="3"/>
      <c r="E4020" s="4"/>
      <c r="F4020" s="5"/>
    </row>
    <row r="4021" spans="1:6" x14ac:dyDescent="0.25">
      <c r="A4021" s="3"/>
      <c r="E4021" s="4"/>
      <c r="F4021" s="5"/>
    </row>
    <row r="4022" spans="1:6" x14ac:dyDescent="0.25">
      <c r="A4022" s="3"/>
      <c r="E4022" s="4"/>
      <c r="F4022" s="5"/>
    </row>
    <row r="4023" spans="1:6" x14ac:dyDescent="0.25">
      <c r="A4023" s="3"/>
      <c r="E4023" s="4"/>
      <c r="F4023" s="5"/>
    </row>
    <row r="4024" spans="1:6" x14ac:dyDescent="0.25">
      <c r="A4024" s="3"/>
      <c r="E4024" s="4"/>
      <c r="F4024" s="5"/>
    </row>
    <row r="4025" spans="1:6" x14ac:dyDescent="0.25">
      <c r="A4025" s="3"/>
      <c r="E4025" s="4"/>
      <c r="F4025" s="5"/>
    </row>
    <row r="4026" spans="1:6" x14ac:dyDescent="0.25">
      <c r="A4026" s="3"/>
      <c r="E4026" s="4"/>
      <c r="F4026" s="5"/>
    </row>
    <row r="4027" spans="1:6" x14ac:dyDescent="0.25">
      <c r="A4027" s="3"/>
      <c r="E4027" s="4"/>
      <c r="F4027" s="5"/>
    </row>
    <row r="4028" spans="1:6" x14ac:dyDescent="0.25">
      <c r="A4028" s="3"/>
      <c r="E4028" s="4"/>
      <c r="F4028" s="5"/>
    </row>
    <row r="4029" spans="1:6" x14ac:dyDescent="0.25">
      <c r="A4029" s="3"/>
      <c r="E4029" s="4"/>
      <c r="F4029" s="5"/>
    </row>
    <row r="4030" spans="1:6" x14ac:dyDescent="0.25">
      <c r="A4030" s="3"/>
      <c r="E4030" s="4"/>
      <c r="F4030" s="5"/>
    </row>
    <row r="4031" spans="1:6" x14ac:dyDescent="0.25">
      <c r="A4031" s="3"/>
      <c r="E4031" s="4"/>
      <c r="F4031" s="5"/>
    </row>
    <row r="4032" spans="1:6" x14ac:dyDescent="0.25">
      <c r="A4032" s="3"/>
      <c r="E4032" s="4"/>
      <c r="F4032" s="5"/>
    </row>
    <row r="4033" spans="1:6" x14ac:dyDescent="0.25">
      <c r="A4033" s="3"/>
      <c r="E4033" s="4"/>
      <c r="F4033" s="5"/>
    </row>
    <row r="4034" spans="1:6" x14ac:dyDescent="0.25">
      <c r="A4034" s="3"/>
      <c r="E4034" s="4"/>
      <c r="F4034" s="5"/>
    </row>
    <row r="4035" spans="1:6" x14ac:dyDescent="0.25">
      <c r="A4035" s="3"/>
      <c r="E4035" s="4"/>
      <c r="F4035" s="5"/>
    </row>
    <row r="4036" spans="1:6" x14ac:dyDescent="0.25">
      <c r="A4036" s="3"/>
      <c r="E4036" s="4"/>
      <c r="F4036" s="5"/>
    </row>
    <row r="4037" spans="1:6" x14ac:dyDescent="0.25">
      <c r="A4037" s="3"/>
      <c r="E4037" s="4"/>
      <c r="F4037" s="5"/>
    </row>
    <row r="4038" spans="1:6" x14ac:dyDescent="0.25">
      <c r="A4038" s="3"/>
      <c r="E4038" s="4"/>
      <c r="F4038" s="5"/>
    </row>
    <row r="4039" spans="1:6" x14ac:dyDescent="0.25">
      <c r="A4039" s="3"/>
      <c r="E4039" s="4"/>
      <c r="F4039" s="5"/>
    </row>
    <row r="4040" spans="1:6" x14ac:dyDescent="0.25">
      <c r="A4040" s="3"/>
      <c r="E4040" s="4"/>
      <c r="F4040" s="5"/>
    </row>
    <row r="4041" spans="1:6" x14ac:dyDescent="0.25">
      <c r="A4041" s="3"/>
      <c r="E4041" s="4"/>
      <c r="F4041" s="5"/>
    </row>
    <row r="4042" spans="1:6" x14ac:dyDescent="0.25">
      <c r="A4042" s="3"/>
      <c r="E4042" s="4"/>
      <c r="F4042" s="5"/>
    </row>
    <row r="4043" spans="1:6" x14ac:dyDescent="0.25">
      <c r="A4043" s="3"/>
      <c r="E4043" s="4"/>
      <c r="F4043" s="5"/>
    </row>
    <row r="4044" spans="1:6" x14ac:dyDescent="0.25">
      <c r="A4044" s="3"/>
      <c r="E4044" s="4"/>
      <c r="F4044" s="5"/>
    </row>
    <row r="4045" spans="1:6" x14ac:dyDescent="0.25">
      <c r="A4045" s="3"/>
      <c r="E4045" s="4"/>
      <c r="F4045" s="5"/>
    </row>
    <row r="4046" spans="1:6" x14ac:dyDescent="0.25">
      <c r="A4046" s="3"/>
      <c r="E4046" s="4"/>
      <c r="F4046" s="5"/>
    </row>
    <row r="4047" spans="1:6" x14ac:dyDescent="0.25">
      <c r="A4047" s="3"/>
      <c r="E4047" s="4"/>
      <c r="F4047" s="5"/>
    </row>
    <row r="4048" spans="1:6" x14ac:dyDescent="0.25">
      <c r="A4048" s="3"/>
      <c r="E4048" s="4"/>
      <c r="F4048" s="5"/>
    </row>
    <row r="4049" spans="1:6" x14ac:dyDescent="0.25">
      <c r="A4049" s="3"/>
      <c r="E4049" s="4"/>
      <c r="F4049" s="5"/>
    </row>
    <row r="4050" spans="1:6" x14ac:dyDescent="0.25">
      <c r="A4050" s="3"/>
      <c r="E4050" s="4"/>
      <c r="F4050" s="5"/>
    </row>
    <row r="4051" spans="1:6" x14ac:dyDescent="0.25">
      <c r="A4051" s="3"/>
      <c r="E4051" s="4"/>
      <c r="F4051" s="5"/>
    </row>
    <row r="4052" spans="1:6" x14ac:dyDescent="0.25">
      <c r="A4052" s="3"/>
      <c r="E4052" s="4"/>
      <c r="F4052" s="5"/>
    </row>
    <row r="4053" spans="1:6" x14ac:dyDescent="0.25">
      <c r="A4053" s="3"/>
      <c r="E4053" s="4"/>
      <c r="F4053" s="5"/>
    </row>
    <row r="4054" spans="1:6" x14ac:dyDescent="0.25">
      <c r="A4054" s="3"/>
      <c r="E4054" s="4"/>
      <c r="F4054" s="5"/>
    </row>
    <row r="4055" spans="1:6" x14ac:dyDescent="0.25">
      <c r="A4055" s="3"/>
      <c r="E4055" s="4"/>
      <c r="F4055" s="5"/>
    </row>
    <row r="4056" spans="1:6" x14ac:dyDescent="0.25">
      <c r="A4056" s="3"/>
      <c r="E4056" s="4"/>
      <c r="F4056" s="5"/>
    </row>
    <row r="4057" spans="1:6" x14ac:dyDescent="0.25">
      <c r="A4057" s="3"/>
      <c r="E4057" s="4"/>
      <c r="F4057" s="5"/>
    </row>
    <row r="4058" spans="1:6" x14ac:dyDescent="0.25">
      <c r="A4058" s="3"/>
      <c r="E4058" s="4"/>
      <c r="F4058" s="5"/>
    </row>
    <row r="4059" spans="1:6" x14ac:dyDescent="0.25">
      <c r="A4059" s="3"/>
      <c r="E4059" s="4"/>
      <c r="F4059" s="5"/>
    </row>
    <row r="4060" spans="1:6" x14ac:dyDescent="0.25">
      <c r="A4060" s="3"/>
      <c r="E4060" s="4"/>
      <c r="F4060" s="5"/>
    </row>
    <row r="4061" spans="1:6" x14ac:dyDescent="0.25">
      <c r="A4061" s="3"/>
      <c r="E4061" s="4"/>
      <c r="F4061" s="5"/>
    </row>
    <row r="4062" spans="1:6" x14ac:dyDescent="0.25">
      <c r="A4062" s="3"/>
      <c r="E4062" s="4"/>
      <c r="F4062" s="5"/>
    </row>
    <row r="4063" spans="1:6" x14ac:dyDescent="0.25">
      <c r="A4063" s="3"/>
      <c r="E4063" s="4"/>
      <c r="F4063" s="5"/>
    </row>
    <row r="4064" spans="1:6" x14ac:dyDescent="0.25">
      <c r="A4064" s="3"/>
      <c r="E4064" s="4"/>
      <c r="F4064" s="5"/>
    </row>
    <row r="4065" spans="1:6" x14ac:dyDescent="0.25">
      <c r="A4065" s="3"/>
      <c r="E4065" s="4"/>
      <c r="F4065" s="5"/>
    </row>
    <row r="4066" spans="1:6" x14ac:dyDescent="0.25">
      <c r="A4066" s="3"/>
      <c r="E4066" s="4"/>
      <c r="F4066" s="5"/>
    </row>
    <row r="4067" spans="1:6" x14ac:dyDescent="0.25">
      <c r="A4067" s="3"/>
      <c r="E4067" s="4"/>
      <c r="F4067" s="5"/>
    </row>
    <row r="4068" spans="1:6" x14ac:dyDescent="0.25">
      <c r="A4068" s="3"/>
      <c r="E4068" s="4"/>
      <c r="F4068" s="5"/>
    </row>
    <row r="4069" spans="1:6" x14ac:dyDescent="0.25">
      <c r="A4069" s="3"/>
      <c r="E4069" s="4"/>
      <c r="F4069" s="5"/>
    </row>
    <row r="4070" spans="1:6" x14ac:dyDescent="0.25">
      <c r="A4070" s="3"/>
      <c r="E4070" s="4"/>
      <c r="F4070" s="5"/>
    </row>
    <row r="4071" spans="1:6" x14ac:dyDescent="0.25">
      <c r="A4071" s="3"/>
      <c r="E4071" s="4"/>
      <c r="F4071" s="5"/>
    </row>
    <row r="4072" spans="1:6" x14ac:dyDescent="0.25">
      <c r="A4072" s="3"/>
      <c r="E4072" s="4"/>
      <c r="F4072" s="5"/>
    </row>
    <row r="4073" spans="1:6" x14ac:dyDescent="0.25">
      <c r="A4073" s="3"/>
      <c r="E4073" s="4"/>
      <c r="F4073" s="5"/>
    </row>
    <row r="4074" spans="1:6" x14ac:dyDescent="0.25">
      <c r="A4074" s="3"/>
      <c r="E4074" s="4"/>
      <c r="F4074" s="5"/>
    </row>
    <row r="4075" spans="1:6" x14ac:dyDescent="0.25">
      <c r="A4075" s="3"/>
      <c r="E4075" s="4"/>
      <c r="F4075" s="5"/>
    </row>
    <row r="4076" spans="1:6" x14ac:dyDescent="0.25">
      <c r="A4076" s="3"/>
      <c r="E4076" s="4"/>
      <c r="F4076" s="5"/>
    </row>
    <row r="4077" spans="1:6" x14ac:dyDescent="0.25">
      <c r="A4077" s="3"/>
      <c r="E4077" s="4"/>
      <c r="F4077" s="5"/>
    </row>
    <row r="4078" spans="1:6" x14ac:dyDescent="0.25">
      <c r="A4078" s="3"/>
      <c r="E4078" s="4"/>
      <c r="F4078" s="5"/>
    </row>
    <row r="4079" spans="1:6" x14ac:dyDescent="0.25">
      <c r="A4079" s="3"/>
      <c r="E4079" s="4"/>
      <c r="F4079" s="5"/>
    </row>
    <row r="4080" spans="1:6" x14ac:dyDescent="0.25">
      <c r="A4080" s="3"/>
      <c r="E4080" s="4"/>
      <c r="F4080" s="5"/>
    </row>
    <row r="4081" spans="1:6" x14ac:dyDescent="0.25">
      <c r="A4081" s="3"/>
      <c r="E4081" s="4"/>
      <c r="F4081" s="5"/>
    </row>
    <row r="4082" spans="1:6" x14ac:dyDescent="0.25">
      <c r="A4082" s="3"/>
      <c r="E4082" s="4"/>
      <c r="F4082" s="5"/>
    </row>
    <row r="4083" spans="1:6" x14ac:dyDescent="0.25">
      <c r="A4083" s="3"/>
      <c r="E4083" s="4"/>
      <c r="F4083" s="5"/>
    </row>
    <row r="4084" spans="1:6" x14ac:dyDescent="0.25">
      <c r="A4084" s="3"/>
      <c r="E4084" s="4"/>
      <c r="F4084" s="5"/>
    </row>
    <row r="4085" spans="1:6" x14ac:dyDescent="0.25">
      <c r="A4085" s="3"/>
      <c r="E4085" s="4"/>
      <c r="F4085" s="5"/>
    </row>
    <row r="4086" spans="1:6" x14ac:dyDescent="0.25">
      <c r="A4086" s="3"/>
      <c r="E4086" s="4"/>
      <c r="F4086" s="5"/>
    </row>
    <row r="4087" spans="1:6" x14ac:dyDescent="0.25">
      <c r="A4087" s="3"/>
      <c r="E4087" s="4"/>
      <c r="F4087" s="5"/>
    </row>
    <row r="4088" spans="1:6" x14ac:dyDescent="0.25">
      <c r="A4088" s="3"/>
      <c r="E4088" s="4"/>
      <c r="F4088" s="5"/>
    </row>
    <row r="4089" spans="1:6" x14ac:dyDescent="0.25">
      <c r="A4089" s="3"/>
      <c r="E4089" s="4"/>
      <c r="F4089" s="5"/>
    </row>
    <row r="4090" spans="1:6" x14ac:dyDescent="0.25">
      <c r="A4090" s="3"/>
      <c r="E4090" s="4"/>
      <c r="F4090" s="5"/>
    </row>
    <row r="4091" spans="1:6" x14ac:dyDescent="0.25">
      <c r="A4091" s="3"/>
      <c r="E4091" s="4"/>
      <c r="F4091" s="5"/>
    </row>
    <row r="4092" spans="1:6" x14ac:dyDescent="0.25">
      <c r="A4092" s="3"/>
      <c r="E4092" s="4"/>
      <c r="F4092" s="5"/>
    </row>
    <row r="4093" spans="1:6" x14ac:dyDescent="0.25">
      <c r="A4093" s="3"/>
      <c r="E4093" s="4"/>
      <c r="F4093" s="5"/>
    </row>
    <row r="4094" spans="1:6" x14ac:dyDescent="0.25">
      <c r="A4094" s="3"/>
      <c r="E4094" s="4"/>
      <c r="F4094" s="5"/>
    </row>
    <row r="4095" spans="1:6" x14ac:dyDescent="0.25">
      <c r="A4095" s="3"/>
      <c r="E4095" s="4"/>
      <c r="F4095" s="5"/>
    </row>
    <row r="4096" spans="1:6" x14ac:dyDescent="0.25">
      <c r="A4096" s="3"/>
      <c r="E4096" s="4"/>
      <c r="F4096" s="5"/>
    </row>
    <row r="4097" spans="1:6" x14ac:dyDescent="0.25">
      <c r="A4097" s="3"/>
      <c r="E4097" s="4"/>
      <c r="F4097" s="5"/>
    </row>
    <row r="4098" spans="1:6" x14ac:dyDescent="0.25">
      <c r="A4098" s="3"/>
      <c r="E4098" s="4"/>
      <c r="F4098" s="5"/>
    </row>
    <row r="4099" spans="1:6" x14ac:dyDescent="0.25">
      <c r="A4099" s="3"/>
      <c r="E4099" s="4"/>
      <c r="F4099" s="5"/>
    </row>
    <row r="4100" spans="1:6" x14ac:dyDescent="0.25">
      <c r="A4100" s="3"/>
      <c r="E4100" s="4"/>
      <c r="F4100" s="5"/>
    </row>
    <row r="4101" spans="1:6" x14ac:dyDescent="0.25">
      <c r="A4101" s="3"/>
      <c r="E4101" s="4"/>
      <c r="F4101" s="5"/>
    </row>
    <row r="4102" spans="1:6" x14ac:dyDescent="0.25">
      <c r="A4102" s="3"/>
      <c r="E4102" s="4"/>
      <c r="F4102" s="5"/>
    </row>
    <row r="4103" spans="1:6" x14ac:dyDescent="0.25">
      <c r="A4103" s="3"/>
      <c r="E4103" s="4"/>
      <c r="F4103" s="5"/>
    </row>
    <row r="4104" spans="1:6" x14ac:dyDescent="0.25">
      <c r="A4104" s="3"/>
      <c r="E4104" s="4"/>
      <c r="F4104" s="5"/>
    </row>
    <row r="4105" spans="1:6" x14ac:dyDescent="0.25">
      <c r="A4105" s="3"/>
      <c r="E4105" s="4"/>
      <c r="F4105" s="5"/>
    </row>
    <row r="4106" spans="1:6" x14ac:dyDescent="0.25">
      <c r="A4106" s="3"/>
      <c r="E4106" s="4"/>
      <c r="F4106" s="5"/>
    </row>
    <row r="4107" spans="1:6" x14ac:dyDescent="0.25">
      <c r="A4107" s="3"/>
      <c r="E4107" s="4"/>
      <c r="F4107" s="5"/>
    </row>
    <row r="4108" spans="1:6" x14ac:dyDescent="0.25">
      <c r="A4108" s="3"/>
      <c r="E4108" s="4"/>
      <c r="F4108" s="5"/>
    </row>
    <row r="4109" spans="1:6" x14ac:dyDescent="0.25">
      <c r="A4109" s="3"/>
      <c r="E4109" s="4"/>
      <c r="F4109" s="5"/>
    </row>
    <row r="4110" spans="1:6" x14ac:dyDescent="0.25">
      <c r="A4110" s="3"/>
      <c r="E4110" s="4"/>
      <c r="F4110" s="5"/>
    </row>
    <row r="4111" spans="1:6" x14ac:dyDescent="0.25">
      <c r="A4111" s="3"/>
      <c r="E4111" s="4"/>
      <c r="F4111" s="5"/>
    </row>
    <row r="4112" spans="1:6" x14ac:dyDescent="0.25">
      <c r="A4112" s="3"/>
      <c r="E4112" s="4"/>
      <c r="F4112" s="5"/>
    </row>
    <row r="4113" spans="1:6" x14ac:dyDescent="0.25">
      <c r="A4113" s="3"/>
      <c r="E4113" s="4"/>
      <c r="F4113" s="5"/>
    </row>
    <row r="4114" spans="1:6" x14ac:dyDescent="0.25">
      <c r="A4114" s="3"/>
      <c r="E4114" s="4"/>
      <c r="F4114" s="5"/>
    </row>
    <row r="4115" spans="1:6" x14ac:dyDescent="0.25">
      <c r="A4115" s="3"/>
      <c r="E4115" s="4"/>
      <c r="F4115" s="5"/>
    </row>
    <row r="4116" spans="1:6" x14ac:dyDescent="0.25">
      <c r="A4116" s="3"/>
      <c r="E4116" s="4"/>
      <c r="F4116" s="5"/>
    </row>
    <row r="4117" spans="1:6" x14ac:dyDescent="0.25">
      <c r="A4117" s="3"/>
      <c r="E4117" s="4"/>
      <c r="F4117" s="5"/>
    </row>
    <row r="4118" spans="1:6" x14ac:dyDescent="0.25">
      <c r="A4118" s="3"/>
      <c r="E4118" s="4"/>
      <c r="F4118" s="5"/>
    </row>
    <row r="4119" spans="1:6" x14ac:dyDescent="0.25">
      <c r="A4119" s="3"/>
      <c r="E4119" s="4"/>
      <c r="F4119" s="5"/>
    </row>
    <row r="4120" spans="1:6" x14ac:dyDescent="0.25">
      <c r="A4120" s="3"/>
      <c r="E4120" s="4"/>
      <c r="F4120" s="5"/>
    </row>
    <row r="4121" spans="1:6" x14ac:dyDescent="0.25">
      <c r="A4121" s="3"/>
      <c r="E4121" s="4"/>
      <c r="F4121" s="5"/>
    </row>
    <row r="4122" spans="1:6" x14ac:dyDescent="0.25">
      <c r="A4122" s="3"/>
      <c r="E4122" s="4"/>
      <c r="F4122" s="5"/>
    </row>
    <row r="4123" spans="1:6" x14ac:dyDescent="0.25">
      <c r="A4123" s="3"/>
      <c r="E4123" s="4"/>
      <c r="F4123" s="5"/>
    </row>
    <row r="4124" spans="1:6" x14ac:dyDescent="0.25">
      <c r="A4124" s="3"/>
      <c r="E4124" s="4"/>
      <c r="F4124" s="5"/>
    </row>
    <row r="4125" spans="1:6" x14ac:dyDescent="0.25">
      <c r="A4125" s="3"/>
      <c r="E4125" s="4"/>
      <c r="F4125" s="5"/>
    </row>
    <row r="4126" spans="1:6" x14ac:dyDescent="0.25">
      <c r="A4126" s="3"/>
      <c r="E4126" s="4"/>
      <c r="F4126" s="5"/>
    </row>
    <row r="4127" spans="1:6" x14ac:dyDescent="0.25">
      <c r="A4127" s="3"/>
      <c r="E4127" s="4"/>
      <c r="F4127" s="5"/>
    </row>
    <row r="4128" spans="1:6" x14ac:dyDescent="0.25">
      <c r="A4128" s="3"/>
      <c r="E4128" s="4"/>
      <c r="F4128" s="5"/>
    </row>
    <row r="4129" spans="1:6" x14ac:dyDescent="0.25">
      <c r="A4129" s="3"/>
      <c r="E4129" s="4"/>
      <c r="F4129" s="5"/>
    </row>
    <row r="4130" spans="1:6" x14ac:dyDescent="0.25">
      <c r="A4130" s="3"/>
      <c r="E4130" s="4"/>
      <c r="F4130" s="5"/>
    </row>
    <row r="4131" spans="1:6" x14ac:dyDescent="0.25">
      <c r="A4131" s="3"/>
      <c r="E4131" s="4"/>
      <c r="F4131" s="5"/>
    </row>
    <row r="4132" spans="1:6" x14ac:dyDescent="0.25">
      <c r="A4132" s="3"/>
      <c r="E4132" s="4"/>
      <c r="F4132" s="5"/>
    </row>
    <row r="4133" spans="1:6" x14ac:dyDescent="0.25">
      <c r="A4133" s="3"/>
      <c r="E4133" s="4"/>
      <c r="F4133" s="5"/>
    </row>
    <row r="4134" spans="1:6" x14ac:dyDescent="0.25">
      <c r="A4134" s="3"/>
      <c r="E4134" s="4"/>
      <c r="F4134" s="5"/>
    </row>
    <row r="4135" spans="1:6" x14ac:dyDescent="0.25">
      <c r="A4135" s="3"/>
      <c r="E4135" s="4"/>
      <c r="F4135" s="5"/>
    </row>
    <row r="4136" spans="1:6" x14ac:dyDescent="0.25">
      <c r="A4136" s="3"/>
      <c r="E4136" s="4"/>
      <c r="F4136" s="5"/>
    </row>
    <row r="4137" spans="1:6" x14ac:dyDescent="0.25">
      <c r="A4137" s="3"/>
      <c r="E4137" s="4"/>
      <c r="F4137" s="5"/>
    </row>
    <row r="4138" spans="1:6" x14ac:dyDescent="0.25">
      <c r="A4138" s="3"/>
      <c r="E4138" s="4"/>
      <c r="F4138" s="5"/>
    </row>
    <row r="4139" spans="1:6" x14ac:dyDescent="0.25">
      <c r="A4139" s="3"/>
      <c r="E4139" s="4"/>
      <c r="F4139" s="5"/>
    </row>
    <row r="4140" spans="1:6" x14ac:dyDescent="0.25">
      <c r="A4140" s="3"/>
      <c r="E4140" s="4"/>
      <c r="F4140" s="5"/>
    </row>
    <row r="4141" spans="1:6" x14ac:dyDescent="0.25">
      <c r="A4141" s="3"/>
      <c r="E4141" s="4"/>
      <c r="F4141" s="5"/>
    </row>
    <row r="4142" spans="1:6" x14ac:dyDescent="0.25">
      <c r="A4142" s="3"/>
      <c r="E4142" s="4"/>
      <c r="F4142" s="5"/>
    </row>
    <row r="4143" spans="1:6" x14ac:dyDescent="0.25">
      <c r="A4143" s="3"/>
      <c r="E4143" s="4"/>
      <c r="F4143" s="5"/>
    </row>
    <row r="4144" spans="1:6" x14ac:dyDescent="0.25">
      <c r="A4144" s="3"/>
      <c r="E4144" s="4"/>
      <c r="F4144" s="5"/>
    </row>
    <row r="4145" spans="1:6" x14ac:dyDescent="0.25">
      <c r="A4145" s="3"/>
      <c r="E4145" s="4"/>
      <c r="F4145" s="5"/>
    </row>
    <row r="4146" spans="1:6" x14ac:dyDescent="0.25">
      <c r="A4146" s="3"/>
      <c r="E4146" s="4"/>
      <c r="F4146" s="5"/>
    </row>
    <row r="4147" spans="1:6" x14ac:dyDescent="0.25">
      <c r="A4147" s="3"/>
      <c r="E4147" s="4"/>
      <c r="F4147" s="5"/>
    </row>
    <row r="4148" spans="1:6" x14ac:dyDescent="0.25">
      <c r="A4148" s="3"/>
      <c r="E4148" s="4"/>
      <c r="F4148" s="5"/>
    </row>
    <row r="4149" spans="1:6" x14ac:dyDescent="0.25">
      <c r="A4149" s="3"/>
      <c r="E4149" s="4"/>
      <c r="F4149" s="5"/>
    </row>
    <row r="4150" spans="1:6" x14ac:dyDescent="0.25">
      <c r="A4150" s="3"/>
      <c r="E4150" s="4"/>
      <c r="F4150" s="5"/>
    </row>
    <row r="4151" spans="1:6" x14ac:dyDescent="0.25">
      <c r="A4151" s="3"/>
      <c r="E4151" s="4"/>
      <c r="F4151" s="5"/>
    </row>
    <row r="4152" spans="1:6" x14ac:dyDescent="0.25">
      <c r="A4152" s="3"/>
      <c r="E4152" s="4"/>
      <c r="F4152" s="5"/>
    </row>
    <row r="4153" spans="1:6" x14ac:dyDescent="0.25">
      <c r="A4153" s="3"/>
      <c r="E4153" s="4"/>
      <c r="F4153" s="5"/>
    </row>
    <row r="4154" spans="1:6" x14ac:dyDescent="0.25">
      <c r="A4154" s="3"/>
      <c r="E4154" s="4"/>
      <c r="F4154" s="5"/>
    </row>
    <row r="4155" spans="1:6" x14ac:dyDescent="0.25">
      <c r="A4155" s="3"/>
      <c r="E4155" s="4"/>
      <c r="F4155" s="5"/>
    </row>
    <row r="4156" spans="1:6" x14ac:dyDescent="0.25">
      <c r="A4156" s="3"/>
      <c r="E4156" s="4"/>
      <c r="F4156" s="5"/>
    </row>
    <row r="4157" spans="1:6" x14ac:dyDescent="0.25">
      <c r="A4157" s="3"/>
      <c r="E4157" s="4"/>
      <c r="F4157" s="5"/>
    </row>
    <row r="4158" spans="1:6" x14ac:dyDescent="0.25">
      <c r="A4158" s="3"/>
      <c r="E4158" s="4"/>
      <c r="F4158" s="5"/>
    </row>
    <row r="4159" spans="1:6" x14ac:dyDescent="0.25">
      <c r="A4159" s="3"/>
      <c r="E4159" s="4"/>
      <c r="F4159" s="5"/>
    </row>
    <row r="4160" spans="1:6" x14ac:dyDescent="0.25">
      <c r="A4160" s="3"/>
      <c r="E4160" s="4"/>
      <c r="F4160" s="5"/>
    </row>
    <row r="4161" spans="1:6" x14ac:dyDescent="0.25">
      <c r="A4161" s="3"/>
      <c r="E4161" s="4"/>
      <c r="F4161" s="5"/>
    </row>
    <row r="4162" spans="1:6" x14ac:dyDescent="0.25">
      <c r="A4162" s="3"/>
      <c r="E4162" s="4"/>
      <c r="F4162" s="5"/>
    </row>
    <row r="4163" spans="1:6" x14ac:dyDescent="0.25">
      <c r="A4163" s="3"/>
      <c r="E4163" s="4"/>
      <c r="F4163" s="5"/>
    </row>
    <row r="4164" spans="1:6" x14ac:dyDescent="0.25">
      <c r="A4164" s="3"/>
      <c r="E4164" s="4"/>
      <c r="F4164" s="5"/>
    </row>
    <row r="4165" spans="1:6" x14ac:dyDescent="0.25">
      <c r="A4165" s="3"/>
      <c r="E4165" s="4"/>
      <c r="F4165" s="5"/>
    </row>
    <row r="4166" spans="1:6" x14ac:dyDescent="0.25">
      <c r="A4166" s="3"/>
      <c r="E4166" s="4"/>
      <c r="F4166" s="5"/>
    </row>
    <row r="4167" spans="1:6" x14ac:dyDescent="0.25">
      <c r="A4167" s="3"/>
      <c r="E4167" s="4"/>
      <c r="F4167" s="5"/>
    </row>
    <row r="4168" spans="1:6" x14ac:dyDescent="0.25">
      <c r="A4168" s="3"/>
      <c r="E4168" s="4"/>
      <c r="F4168" s="5"/>
    </row>
    <row r="4169" spans="1:6" x14ac:dyDescent="0.25">
      <c r="A4169" s="3"/>
      <c r="E4169" s="4"/>
      <c r="F4169" s="5"/>
    </row>
    <row r="4170" spans="1:6" x14ac:dyDescent="0.25">
      <c r="A4170" s="3"/>
      <c r="E4170" s="4"/>
      <c r="F4170" s="5"/>
    </row>
    <row r="4171" spans="1:6" x14ac:dyDescent="0.25">
      <c r="A4171" s="3"/>
      <c r="E4171" s="4"/>
      <c r="F4171" s="5"/>
    </row>
    <row r="4172" spans="1:6" x14ac:dyDescent="0.25">
      <c r="A4172" s="3"/>
      <c r="E4172" s="4"/>
      <c r="F4172" s="5"/>
    </row>
    <row r="4173" spans="1:6" x14ac:dyDescent="0.25">
      <c r="A4173" s="3"/>
      <c r="E4173" s="4"/>
      <c r="F4173" s="5"/>
    </row>
    <row r="4174" spans="1:6" x14ac:dyDescent="0.25">
      <c r="A4174" s="3"/>
      <c r="E4174" s="4"/>
      <c r="F4174" s="5"/>
    </row>
    <row r="4175" spans="1:6" x14ac:dyDescent="0.25">
      <c r="A4175" s="3"/>
      <c r="E4175" s="4"/>
      <c r="F4175" s="5"/>
    </row>
    <row r="4176" spans="1:6" x14ac:dyDescent="0.25">
      <c r="A4176" s="3"/>
      <c r="E4176" s="4"/>
      <c r="F4176" s="5"/>
    </row>
    <row r="4177" spans="1:6" x14ac:dyDescent="0.25">
      <c r="A4177" s="3"/>
      <c r="E4177" s="4"/>
      <c r="F4177" s="5"/>
    </row>
    <row r="4178" spans="1:6" x14ac:dyDescent="0.25">
      <c r="A4178" s="3"/>
      <c r="E4178" s="4"/>
      <c r="F4178" s="5"/>
    </row>
    <row r="4179" spans="1:6" x14ac:dyDescent="0.25">
      <c r="A4179" s="3"/>
      <c r="E4179" s="4"/>
      <c r="F4179" s="5"/>
    </row>
    <row r="4180" spans="1:6" x14ac:dyDescent="0.25">
      <c r="A4180" s="3"/>
      <c r="E4180" s="4"/>
      <c r="F4180" s="5"/>
    </row>
    <row r="4181" spans="1:6" x14ac:dyDescent="0.25">
      <c r="A4181" s="3"/>
      <c r="E4181" s="4"/>
      <c r="F4181" s="5"/>
    </row>
    <row r="4182" spans="1:6" x14ac:dyDescent="0.25">
      <c r="A4182" s="3"/>
      <c r="E4182" s="4"/>
      <c r="F4182" s="5"/>
    </row>
    <row r="4183" spans="1:6" x14ac:dyDescent="0.25">
      <c r="A4183" s="3"/>
      <c r="E4183" s="4"/>
      <c r="F4183" s="5"/>
    </row>
    <row r="4184" spans="1:6" x14ac:dyDescent="0.25">
      <c r="A4184" s="3"/>
      <c r="E4184" s="4"/>
      <c r="F4184" s="5"/>
    </row>
    <row r="4185" spans="1:6" x14ac:dyDescent="0.25">
      <c r="A4185" s="3"/>
      <c r="E4185" s="4"/>
      <c r="F4185" s="5"/>
    </row>
    <row r="4186" spans="1:6" x14ac:dyDescent="0.25">
      <c r="A4186" s="3"/>
      <c r="E4186" s="4"/>
      <c r="F4186" s="5"/>
    </row>
    <row r="4187" spans="1:6" x14ac:dyDescent="0.25">
      <c r="A4187" s="3"/>
      <c r="E4187" s="4"/>
      <c r="F4187" s="5"/>
    </row>
    <row r="4188" spans="1:6" x14ac:dyDescent="0.25">
      <c r="A4188" s="3"/>
      <c r="E4188" s="4"/>
      <c r="F4188" s="5"/>
    </row>
    <row r="4189" spans="1:6" x14ac:dyDescent="0.25">
      <c r="A4189" s="3"/>
      <c r="E4189" s="4"/>
      <c r="F4189" s="5"/>
    </row>
    <row r="4190" spans="1:6" x14ac:dyDescent="0.25">
      <c r="A4190" s="3"/>
      <c r="E4190" s="4"/>
      <c r="F4190" s="5"/>
    </row>
    <row r="4191" spans="1:6" x14ac:dyDescent="0.25">
      <c r="A4191" s="3"/>
      <c r="E4191" s="4"/>
      <c r="F4191" s="5"/>
    </row>
    <row r="4192" spans="1:6" x14ac:dyDescent="0.25">
      <c r="A4192" s="3"/>
      <c r="E4192" s="4"/>
      <c r="F4192" s="5"/>
    </row>
    <row r="4193" spans="1:6" x14ac:dyDescent="0.25">
      <c r="A4193" s="3"/>
      <c r="E4193" s="4"/>
      <c r="F4193" s="5"/>
    </row>
    <row r="4194" spans="1:6" x14ac:dyDescent="0.25">
      <c r="A4194" s="3"/>
      <c r="E4194" s="4"/>
      <c r="F4194" s="5"/>
    </row>
    <row r="4195" spans="1:6" x14ac:dyDescent="0.25">
      <c r="A4195" s="3"/>
      <c r="E4195" s="4"/>
      <c r="F4195" s="5"/>
    </row>
    <row r="4196" spans="1:6" x14ac:dyDescent="0.25">
      <c r="A4196" s="3"/>
      <c r="E4196" s="4"/>
      <c r="F4196" s="5"/>
    </row>
    <row r="4197" spans="1:6" x14ac:dyDescent="0.25">
      <c r="A4197" s="3"/>
      <c r="E4197" s="4"/>
      <c r="F4197" s="5"/>
    </row>
    <row r="4198" spans="1:6" x14ac:dyDescent="0.25">
      <c r="A4198" s="3"/>
      <c r="E4198" s="4"/>
      <c r="F4198" s="5"/>
    </row>
    <row r="4199" spans="1:6" x14ac:dyDescent="0.25">
      <c r="A4199" s="3"/>
      <c r="E4199" s="4"/>
      <c r="F4199" s="5"/>
    </row>
    <row r="4200" spans="1:6" x14ac:dyDescent="0.25">
      <c r="A4200" s="3"/>
      <c r="E4200" s="4"/>
      <c r="F4200" s="5"/>
    </row>
    <row r="4201" spans="1:6" x14ac:dyDescent="0.25">
      <c r="A4201" s="3"/>
      <c r="E4201" s="4"/>
      <c r="F4201" s="5"/>
    </row>
    <row r="4202" spans="1:6" x14ac:dyDescent="0.25">
      <c r="A4202" s="3"/>
      <c r="E4202" s="4"/>
      <c r="F4202" s="5"/>
    </row>
    <row r="4203" spans="1:6" x14ac:dyDescent="0.25">
      <c r="A4203" s="3"/>
      <c r="E4203" s="4"/>
      <c r="F4203" s="5"/>
    </row>
    <row r="4204" spans="1:6" x14ac:dyDescent="0.25">
      <c r="A4204" s="3"/>
      <c r="E4204" s="4"/>
      <c r="F4204" s="5"/>
    </row>
    <row r="4205" spans="1:6" x14ac:dyDescent="0.25">
      <c r="A4205" s="3"/>
      <c r="E4205" s="4"/>
      <c r="F4205" s="5"/>
    </row>
    <row r="4206" spans="1:6" x14ac:dyDescent="0.25">
      <c r="A4206" s="3"/>
      <c r="E4206" s="4"/>
      <c r="F4206" s="5"/>
    </row>
    <row r="4207" spans="1:6" x14ac:dyDescent="0.25">
      <c r="A4207" s="3"/>
      <c r="E4207" s="4"/>
      <c r="F4207" s="5"/>
    </row>
    <row r="4208" spans="1:6" x14ac:dyDescent="0.25">
      <c r="A4208" s="3"/>
      <c r="E4208" s="4"/>
      <c r="F4208" s="5"/>
    </row>
    <row r="4209" spans="1:6" x14ac:dyDescent="0.25">
      <c r="A4209" s="3"/>
      <c r="E4209" s="4"/>
      <c r="F4209" s="5"/>
    </row>
    <row r="4210" spans="1:6" x14ac:dyDescent="0.25">
      <c r="A4210" s="3"/>
      <c r="E4210" s="4"/>
      <c r="F4210" s="5"/>
    </row>
    <row r="4211" spans="1:6" x14ac:dyDescent="0.25">
      <c r="A4211" s="3"/>
      <c r="E4211" s="4"/>
      <c r="F4211" s="5"/>
    </row>
    <row r="4212" spans="1:6" x14ac:dyDescent="0.25">
      <c r="A4212" s="3"/>
      <c r="E4212" s="4"/>
      <c r="F4212" s="5"/>
    </row>
    <row r="4213" spans="1:6" x14ac:dyDescent="0.25">
      <c r="A4213" s="3"/>
      <c r="E4213" s="4"/>
      <c r="F4213" s="5"/>
    </row>
    <row r="4214" spans="1:6" x14ac:dyDescent="0.25">
      <c r="A4214" s="3"/>
      <c r="E4214" s="4"/>
      <c r="F4214" s="5"/>
    </row>
    <row r="4215" spans="1:6" x14ac:dyDescent="0.25">
      <c r="A4215" s="3"/>
      <c r="E4215" s="4"/>
      <c r="F4215" s="5"/>
    </row>
    <row r="4216" spans="1:6" x14ac:dyDescent="0.25">
      <c r="A4216" s="3"/>
      <c r="E4216" s="4"/>
      <c r="F4216" s="5"/>
    </row>
    <row r="4217" spans="1:6" x14ac:dyDescent="0.25">
      <c r="A4217" s="3"/>
      <c r="E4217" s="4"/>
      <c r="F4217" s="5"/>
    </row>
    <row r="4218" spans="1:6" x14ac:dyDescent="0.25">
      <c r="A4218" s="3"/>
      <c r="E4218" s="4"/>
      <c r="F4218" s="5"/>
    </row>
    <row r="4219" spans="1:6" x14ac:dyDescent="0.25">
      <c r="A4219" s="3"/>
      <c r="E4219" s="4"/>
      <c r="F4219" s="5"/>
    </row>
    <row r="4220" spans="1:6" x14ac:dyDescent="0.25">
      <c r="A4220" s="3"/>
      <c r="E4220" s="4"/>
      <c r="F4220" s="5"/>
    </row>
    <row r="4221" spans="1:6" x14ac:dyDescent="0.25">
      <c r="A4221" s="3"/>
      <c r="E4221" s="4"/>
      <c r="F4221" s="5"/>
    </row>
    <row r="4222" spans="1:6" x14ac:dyDescent="0.25">
      <c r="A4222" s="3"/>
      <c r="E4222" s="4"/>
      <c r="F4222" s="5"/>
    </row>
    <row r="4223" spans="1:6" x14ac:dyDescent="0.25">
      <c r="A4223" s="3"/>
      <c r="E4223" s="4"/>
      <c r="F4223" s="5"/>
    </row>
    <row r="4224" spans="1:6" x14ac:dyDescent="0.25">
      <c r="A4224" s="3"/>
      <c r="E4224" s="4"/>
      <c r="F4224" s="5"/>
    </row>
    <row r="4225" spans="1:6" x14ac:dyDescent="0.25">
      <c r="A4225" s="3"/>
      <c r="E4225" s="4"/>
      <c r="F4225" s="5"/>
    </row>
    <row r="4226" spans="1:6" x14ac:dyDescent="0.25">
      <c r="A4226" s="3"/>
      <c r="E4226" s="4"/>
      <c r="F4226" s="5"/>
    </row>
    <row r="4227" spans="1:6" x14ac:dyDescent="0.25">
      <c r="A4227" s="3"/>
      <c r="E4227" s="4"/>
      <c r="F4227" s="5"/>
    </row>
    <row r="4228" spans="1:6" x14ac:dyDescent="0.25">
      <c r="A4228" s="3"/>
      <c r="E4228" s="4"/>
      <c r="F4228" s="5"/>
    </row>
    <row r="4229" spans="1:6" x14ac:dyDescent="0.25">
      <c r="A4229" s="3"/>
      <c r="E4229" s="4"/>
      <c r="F4229" s="5"/>
    </row>
    <row r="4230" spans="1:6" x14ac:dyDescent="0.25">
      <c r="A4230" s="3"/>
      <c r="E4230" s="4"/>
      <c r="F4230" s="5"/>
    </row>
    <row r="4231" spans="1:6" x14ac:dyDescent="0.25">
      <c r="A4231" s="3"/>
      <c r="E4231" s="4"/>
      <c r="F4231" s="5"/>
    </row>
    <row r="4232" spans="1:6" x14ac:dyDescent="0.25">
      <c r="A4232" s="3"/>
      <c r="E4232" s="4"/>
      <c r="F4232" s="5"/>
    </row>
    <row r="4233" spans="1:6" x14ac:dyDescent="0.25">
      <c r="A4233" s="3"/>
      <c r="E4233" s="4"/>
      <c r="F4233" s="5"/>
    </row>
    <row r="4234" spans="1:6" x14ac:dyDescent="0.25">
      <c r="A4234" s="3"/>
      <c r="E4234" s="4"/>
      <c r="F4234" s="5"/>
    </row>
    <row r="4235" spans="1:6" x14ac:dyDescent="0.25">
      <c r="A4235" s="3"/>
      <c r="E4235" s="4"/>
      <c r="F4235" s="5"/>
    </row>
    <row r="4236" spans="1:6" x14ac:dyDescent="0.25">
      <c r="A4236" s="3"/>
      <c r="E4236" s="4"/>
      <c r="F4236" s="5"/>
    </row>
    <row r="4237" spans="1:6" x14ac:dyDescent="0.25">
      <c r="A4237" s="3"/>
      <c r="E4237" s="4"/>
      <c r="F4237" s="5"/>
    </row>
    <row r="4238" spans="1:6" x14ac:dyDescent="0.25">
      <c r="A4238" s="3"/>
      <c r="E4238" s="4"/>
      <c r="F4238" s="5"/>
    </row>
    <row r="4239" spans="1:6" x14ac:dyDescent="0.25">
      <c r="A4239" s="3"/>
      <c r="E4239" s="4"/>
      <c r="F4239" s="5"/>
    </row>
    <row r="4240" spans="1:6" x14ac:dyDescent="0.25">
      <c r="A4240" s="3"/>
      <c r="E4240" s="4"/>
      <c r="F4240" s="5"/>
    </row>
    <row r="4241" spans="1:6" x14ac:dyDescent="0.25">
      <c r="A4241" s="3"/>
      <c r="E4241" s="4"/>
      <c r="F4241" s="5"/>
    </row>
    <row r="4242" spans="1:6" x14ac:dyDescent="0.25">
      <c r="A4242" s="3"/>
      <c r="E4242" s="4"/>
      <c r="F4242" s="5"/>
    </row>
    <row r="4243" spans="1:6" x14ac:dyDescent="0.25">
      <c r="A4243" s="3"/>
      <c r="E4243" s="4"/>
      <c r="F4243" s="5"/>
    </row>
    <row r="4244" spans="1:6" x14ac:dyDescent="0.25">
      <c r="A4244" s="3"/>
      <c r="E4244" s="4"/>
      <c r="F4244" s="5"/>
    </row>
    <row r="4245" spans="1:6" x14ac:dyDescent="0.25">
      <c r="A4245" s="3"/>
      <c r="E4245" s="4"/>
      <c r="F4245" s="5"/>
    </row>
    <row r="4246" spans="1:6" x14ac:dyDescent="0.25">
      <c r="A4246" s="3"/>
      <c r="E4246" s="4"/>
      <c r="F4246" s="5"/>
    </row>
    <row r="4247" spans="1:6" x14ac:dyDescent="0.25">
      <c r="A4247" s="3"/>
      <c r="E4247" s="4"/>
      <c r="F4247" s="5"/>
    </row>
    <row r="4248" spans="1:6" x14ac:dyDescent="0.25">
      <c r="A4248" s="3"/>
      <c r="E4248" s="4"/>
      <c r="F4248" s="5"/>
    </row>
    <row r="4249" spans="1:6" x14ac:dyDescent="0.25">
      <c r="A4249" s="3"/>
      <c r="E4249" s="4"/>
      <c r="F4249" s="5"/>
    </row>
    <row r="4250" spans="1:6" x14ac:dyDescent="0.25">
      <c r="A4250" s="3"/>
      <c r="E4250" s="4"/>
      <c r="F4250" s="5"/>
    </row>
    <row r="4251" spans="1:6" x14ac:dyDescent="0.25">
      <c r="A4251" s="3"/>
      <c r="E4251" s="4"/>
      <c r="F4251" s="5"/>
    </row>
    <row r="4252" spans="1:6" x14ac:dyDescent="0.25">
      <c r="A4252" s="3"/>
      <c r="E4252" s="4"/>
      <c r="F4252" s="5"/>
    </row>
    <row r="4253" spans="1:6" x14ac:dyDescent="0.25">
      <c r="A4253" s="3"/>
      <c r="E4253" s="4"/>
      <c r="F4253" s="5"/>
    </row>
    <row r="4254" spans="1:6" x14ac:dyDescent="0.25">
      <c r="A4254" s="3"/>
      <c r="E4254" s="4"/>
      <c r="F4254" s="5"/>
    </row>
    <row r="4255" spans="1:6" x14ac:dyDescent="0.25">
      <c r="A4255" s="3"/>
      <c r="E4255" s="4"/>
      <c r="F4255" s="5"/>
    </row>
    <row r="4256" spans="1:6" x14ac:dyDescent="0.25">
      <c r="A4256" s="3"/>
      <c r="E4256" s="4"/>
      <c r="F4256" s="5"/>
    </row>
    <row r="4257" spans="1:6" x14ac:dyDescent="0.25">
      <c r="A4257" s="3"/>
      <c r="E4257" s="4"/>
      <c r="F4257" s="5"/>
    </row>
    <row r="4258" spans="1:6" x14ac:dyDescent="0.25">
      <c r="A4258" s="3"/>
      <c r="E4258" s="4"/>
      <c r="F4258" s="5"/>
    </row>
    <row r="4259" spans="1:6" x14ac:dyDescent="0.25">
      <c r="A4259" s="3"/>
      <c r="E4259" s="4"/>
      <c r="F4259" s="5"/>
    </row>
    <row r="4260" spans="1:6" x14ac:dyDescent="0.25">
      <c r="A4260" s="3"/>
      <c r="E4260" s="4"/>
      <c r="F4260" s="5"/>
    </row>
    <row r="4261" spans="1:6" x14ac:dyDescent="0.25">
      <c r="A4261" s="3"/>
      <c r="E4261" s="4"/>
      <c r="F4261" s="5"/>
    </row>
    <row r="4262" spans="1:6" x14ac:dyDescent="0.25">
      <c r="A4262" s="3"/>
      <c r="E4262" s="4"/>
      <c r="F4262" s="5"/>
    </row>
    <row r="4263" spans="1:6" x14ac:dyDescent="0.25">
      <c r="A4263" s="3"/>
      <c r="E4263" s="4"/>
      <c r="F4263" s="5"/>
    </row>
    <row r="4264" spans="1:6" x14ac:dyDescent="0.25">
      <c r="A4264" s="3"/>
      <c r="E4264" s="4"/>
      <c r="F4264" s="5"/>
    </row>
    <row r="4265" spans="1:6" x14ac:dyDescent="0.25">
      <c r="A4265" s="3"/>
      <c r="E4265" s="4"/>
      <c r="F4265" s="5"/>
    </row>
    <row r="4266" spans="1:6" x14ac:dyDescent="0.25">
      <c r="A4266" s="3"/>
      <c r="E4266" s="4"/>
      <c r="F4266" s="5"/>
    </row>
    <row r="4267" spans="1:6" x14ac:dyDescent="0.25">
      <c r="A4267" s="3"/>
      <c r="E4267" s="4"/>
      <c r="F4267" s="5"/>
    </row>
    <row r="4268" spans="1:6" x14ac:dyDescent="0.25">
      <c r="A4268" s="3"/>
      <c r="E4268" s="4"/>
      <c r="F4268" s="5"/>
    </row>
    <row r="4269" spans="1:6" x14ac:dyDescent="0.25">
      <c r="A4269" s="3"/>
      <c r="E4269" s="4"/>
      <c r="F4269" s="5"/>
    </row>
    <row r="4270" spans="1:6" x14ac:dyDescent="0.25">
      <c r="A4270" s="3"/>
      <c r="E4270" s="4"/>
      <c r="F4270" s="5"/>
    </row>
    <row r="4271" spans="1:6" x14ac:dyDescent="0.25">
      <c r="A4271" s="3"/>
      <c r="E4271" s="4"/>
      <c r="F4271" s="5"/>
    </row>
    <row r="4272" spans="1:6" x14ac:dyDescent="0.25">
      <c r="A4272" s="3"/>
      <c r="E4272" s="4"/>
      <c r="F4272" s="5"/>
    </row>
    <row r="4273" spans="1:6" x14ac:dyDescent="0.25">
      <c r="A4273" s="3"/>
      <c r="E4273" s="4"/>
      <c r="F4273" s="5"/>
    </row>
    <row r="4274" spans="1:6" x14ac:dyDescent="0.25">
      <c r="A4274" s="3"/>
      <c r="E4274" s="4"/>
      <c r="F4274" s="5"/>
    </row>
    <row r="4275" spans="1:6" x14ac:dyDescent="0.25">
      <c r="A4275" s="3"/>
      <c r="E4275" s="4"/>
      <c r="F4275" s="5"/>
    </row>
    <row r="4276" spans="1:6" x14ac:dyDescent="0.25">
      <c r="A4276" s="3"/>
      <c r="E4276" s="4"/>
      <c r="F4276" s="5"/>
    </row>
    <row r="4277" spans="1:6" x14ac:dyDescent="0.25">
      <c r="A4277" s="3"/>
      <c r="E4277" s="4"/>
      <c r="F4277" s="5"/>
    </row>
    <row r="4278" spans="1:6" x14ac:dyDescent="0.25">
      <c r="A4278" s="3"/>
      <c r="E4278" s="4"/>
      <c r="F4278" s="5"/>
    </row>
    <row r="4279" spans="1:6" x14ac:dyDescent="0.25">
      <c r="A4279" s="3"/>
      <c r="E4279" s="4"/>
      <c r="F4279" s="5"/>
    </row>
    <row r="4280" spans="1:6" x14ac:dyDescent="0.25">
      <c r="A4280" s="3"/>
      <c r="E4280" s="4"/>
      <c r="F4280" s="5"/>
    </row>
    <row r="4281" spans="1:6" x14ac:dyDescent="0.25">
      <c r="A4281" s="3"/>
      <c r="E4281" s="4"/>
      <c r="F4281" s="5"/>
    </row>
    <row r="4282" spans="1:6" x14ac:dyDescent="0.25">
      <c r="A4282" s="3"/>
      <c r="E4282" s="4"/>
      <c r="F4282" s="5"/>
    </row>
    <row r="4283" spans="1:6" x14ac:dyDescent="0.25">
      <c r="A4283" s="3"/>
      <c r="E4283" s="4"/>
      <c r="F4283" s="5"/>
    </row>
    <row r="4284" spans="1:6" x14ac:dyDescent="0.25">
      <c r="A4284" s="3"/>
      <c r="E4284" s="4"/>
      <c r="F4284" s="5"/>
    </row>
    <row r="4285" spans="1:6" x14ac:dyDescent="0.25">
      <c r="A4285" s="3"/>
      <c r="E4285" s="4"/>
      <c r="F4285" s="5"/>
    </row>
    <row r="4286" spans="1:6" x14ac:dyDescent="0.25">
      <c r="A4286" s="3"/>
      <c r="E4286" s="4"/>
      <c r="F4286" s="5"/>
    </row>
    <row r="4287" spans="1:6" x14ac:dyDescent="0.25">
      <c r="A4287" s="3"/>
      <c r="E4287" s="4"/>
      <c r="F4287" s="5"/>
    </row>
    <row r="4288" spans="1:6" x14ac:dyDescent="0.25">
      <c r="A4288" s="3"/>
      <c r="E4288" s="4"/>
      <c r="F4288" s="5"/>
    </row>
    <row r="4289" spans="1:6" x14ac:dyDescent="0.25">
      <c r="A4289" s="3"/>
      <c r="E4289" s="4"/>
      <c r="F4289" s="5"/>
    </row>
    <row r="4290" spans="1:6" x14ac:dyDescent="0.25">
      <c r="A4290" s="3"/>
      <c r="E4290" s="4"/>
      <c r="F4290" s="5"/>
    </row>
    <row r="4291" spans="1:6" x14ac:dyDescent="0.25">
      <c r="A4291" s="3"/>
      <c r="E4291" s="4"/>
      <c r="F4291" s="5"/>
    </row>
    <row r="4292" spans="1:6" x14ac:dyDescent="0.25">
      <c r="A4292" s="3"/>
      <c r="E4292" s="4"/>
      <c r="F4292" s="5"/>
    </row>
    <row r="4293" spans="1:6" x14ac:dyDescent="0.25">
      <c r="A4293" s="3"/>
      <c r="E4293" s="4"/>
      <c r="F4293" s="5"/>
    </row>
    <row r="4294" spans="1:6" x14ac:dyDescent="0.25">
      <c r="A4294" s="3"/>
      <c r="E4294" s="4"/>
      <c r="F4294" s="5"/>
    </row>
    <row r="4295" spans="1:6" x14ac:dyDescent="0.25">
      <c r="A4295" s="3"/>
      <c r="E4295" s="4"/>
      <c r="F4295" s="5"/>
    </row>
    <row r="4296" spans="1:6" x14ac:dyDescent="0.25">
      <c r="A4296" s="3"/>
      <c r="E4296" s="4"/>
      <c r="F4296" s="5"/>
    </row>
    <row r="4297" spans="1:6" x14ac:dyDescent="0.25">
      <c r="A4297" s="3"/>
      <c r="E4297" s="4"/>
      <c r="F4297" s="5"/>
    </row>
    <row r="4298" spans="1:6" x14ac:dyDescent="0.25">
      <c r="A4298" s="3"/>
      <c r="E4298" s="4"/>
      <c r="F4298" s="5"/>
    </row>
    <row r="4299" spans="1:6" x14ac:dyDescent="0.25">
      <c r="A4299" s="3"/>
      <c r="E4299" s="4"/>
      <c r="F4299" s="5"/>
    </row>
    <row r="4300" spans="1:6" x14ac:dyDescent="0.25">
      <c r="A4300" s="3"/>
      <c r="E4300" s="4"/>
      <c r="F4300" s="5"/>
    </row>
    <row r="4301" spans="1:6" x14ac:dyDescent="0.25">
      <c r="A4301" s="3"/>
      <c r="E4301" s="4"/>
      <c r="F4301" s="5"/>
    </row>
    <row r="4302" spans="1:6" x14ac:dyDescent="0.25">
      <c r="A4302" s="3"/>
      <c r="E4302" s="4"/>
      <c r="F4302" s="5"/>
    </row>
    <row r="4303" spans="1:6" x14ac:dyDescent="0.25">
      <c r="A4303" s="3"/>
      <c r="E4303" s="4"/>
      <c r="F4303" s="5"/>
    </row>
    <row r="4304" spans="1:6" x14ac:dyDescent="0.25">
      <c r="A4304" s="3"/>
      <c r="E4304" s="4"/>
      <c r="F4304" s="5"/>
    </row>
    <row r="4305" spans="1:6" x14ac:dyDescent="0.25">
      <c r="A4305" s="3"/>
      <c r="E4305" s="4"/>
      <c r="F4305" s="5"/>
    </row>
    <row r="4306" spans="1:6" x14ac:dyDescent="0.25">
      <c r="A4306" s="3"/>
      <c r="E4306" s="4"/>
      <c r="F4306" s="5"/>
    </row>
    <row r="4307" spans="1:6" x14ac:dyDescent="0.25">
      <c r="A4307" s="3"/>
      <c r="E4307" s="4"/>
      <c r="F4307" s="5"/>
    </row>
    <row r="4308" spans="1:6" x14ac:dyDescent="0.25">
      <c r="A4308" s="3"/>
      <c r="E4308" s="4"/>
      <c r="F4308" s="5"/>
    </row>
    <row r="4309" spans="1:6" x14ac:dyDescent="0.25">
      <c r="A4309" s="3"/>
      <c r="E4309" s="4"/>
      <c r="F4309" s="5"/>
    </row>
    <row r="4310" spans="1:6" x14ac:dyDescent="0.25">
      <c r="A4310" s="3"/>
      <c r="E4310" s="4"/>
      <c r="F4310" s="5"/>
    </row>
    <row r="4311" spans="1:6" x14ac:dyDescent="0.25">
      <c r="A4311" s="3"/>
      <c r="E4311" s="4"/>
      <c r="F4311" s="5"/>
    </row>
    <row r="4312" spans="1:6" x14ac:dyDescent="0.25">
      <c r="A4312" s="3"/>
      <c r="E4312" s="4"/>
      <c r="F4312" s="5"/>
    </row>
    <row r="4313" spans="1:6" x14ac:dyDescent="0.25">
      <c r="A4313" s="3"/>
      <c r="E4313" s="4"/>
      <c r="F4313" s="5"/>
    </row>
    <row r="4314" spans="1:6" x14ac:dyDescent="0.25">
      <c r="A4314" s="3"/>
      <c r="E4314" s="4"/>
      <c r="F4314" s="5"/>
    </row>
    <row r="4315" spans="1:6" x14ac:dyDescent="0.25">
      <c r="A4315" s="3"/>
      <c r="E4315" s="4"/>
      <c r="F4315" s="5"/>
    </row>
    <row r="4316" spans="1:6" x14ac:dyDescent="0.25">
      <c r="A4316" s="3"/>
      <c r="E4316" s="4"/>
      <c r="F4316" s="5"/>
    </row>
    <row r="4317" spans="1:6" x14ac:dyDescent="0.25">
      <c r="A4317" s="3"/>
      <c r="E4317" s="4"/>
      <c r="F4317" s="5"/>
    </row>
    <row r="4318" spans="1:6" x14ac:dyDescent="0.25">
      <c r="A4318" s="3"/>
      <c r="E4318" s="4"/>
      <c r="F4318" s="5"/>
    </row>
    <row r="4319" spans="1:6" x14ac:dyDescent="0.25">
      <c r="A4319" s="3"/>
      <c r="E4319" s="4"/>
      <c r="F4319" s="5"/>
    </row>
    <row r="4320" spans="1:6" x14ac:dyDescent="0.25">
      <c r="A4320" s="3"/>
      <c r="E4320" s="4"/>
      <c r="F4320" s="5"/>
    </row>
    <row r="4321" spans="1:6" x14ac:dyDescent="0.25">
      <c r="A4321" s="3"/>
      <c r="E4321" s="4"/>
      <c r="F4321" s="5"/>
    </row>
    <row r="4322" spans="1:6" x14ac:dyDescent="0.25">
      <c r="A4322" s="3"/>
      <c r="E4322" s="4"/>
      <c r="F4322" s="5"/>
    </row>
    <row r="4323" spans="1:6" x14ac:dyDescent="0.25">
      <c r="A4323" s="3"/>
      <c r="E4323" s="4"/>
      <c r="F4323" s="5"/>
    </row>
    <row r="4324" spans="1:6" x14ac:dyDescent="0.25">
      <c r="A4324" s="3"/>
      <c r="E4324" s="4"/>
      <c r="F4324" s="5"/>
    </row>
    <row r="4325" spans="1:6" x14ac:dyDescent="0.25">
      <c r="A4325" s="3"/>
      <c r="E4325" s="4"/>
      <c r="F4325" s="5"/>
    </row>
    <row r="4326" spans="1:6" x14ac:dyDescent="0.25">
      <c r="A4326" s="3"/>
      <c r="E4326" s="4"/>
      <c r="F4326" s="5"/>
    </row>
    <row r="4327" spans="1:6" x14ac:dyDescent="0.25">
      <c r="A4327" s="3"/>
      <c r="E4327" s="4"/>
      <c r="F4327" s="5"/>
    </row>
    <row r="4328" spans="1:6" x14ac:dyDescent="0.25">
      <c r="A4328" s="3"/>
      <c r="E4328" s="4"/>
      <c r="F4328" s="5"/>
    </row>
    <row r="4329" spans="1:6" x14ac:dyDescent="0.25">
      <c r="A4329" s="3"/>
      <c r="E4329" s="4"/>
      <c r="F4329" s="5"/>
    </row>
    <row r="4330" spans="1:6" x14ac:dyDescent="0.25">
      <c r="A4330" s="3"/>
      <c r="E4330" s="4"/>
      <c r="F4330" s="5"/>
    </row>
    <row r="4331" spans="1:6" x14ac:dyDescent="0.25">
      <c r="A4331" s="3"/>
      <c r="E4331" s="4"/>
      <c r="F4331" s="5"/>
    </row>
    <row r="4332" spans="1:6" x14ac:dyDescent="0.25">
      <c r="A4332" s="3"/>
      <c r="E4332" s="4"/>
      <c r="F4332" s="5"/>
    </row>
    <row r="4333" spans="1:6" x14ac:dyDescent="0.25">
      <c r="A4333" s="3"/>
      <c r="E4333" s="4"/>
      <c r="F4333" s="5"/>
    </row>
    <row r="4334" spans="1:6" x14ac:dyDescent="0.25">
      <c r="A4334" s="3"/>
      <c r="E4334" s="4"/>
      <c r="F4334" s="5"/>
    </row>
    <row r="4335" spans="1:6" x14ac:dyDescent="0.25">
      <c r="A4335" s="3"/>
      <c r="E4335" s="4"/>
      <c r="F4335" s="5"/>
    </row>
    <row r="4336" spans="1:6" x14ac:dyDescent="0.25">
      <c r="A4336" s="3"/>
      <c r="E4336" s="4"/>
      <c r="F4336" s="5"/>
    </row>
    <row r="4337" spans="1:6" x14ac:dyDescent="0.25">
      <c r="A4337" s="3"/>
      <c r="E4337" s="4"/>
      <c r="F4337" s="5"/>
    </row>
    <row r="4338" spans="1:6" x14ac:dyDescent="0.25">
      <c r="A4338" s="3"/>
      <c r="E4338" s="4"/>
      <c r="F4338" s="5"/>
    </row>
    <row r="4339" spans="1:6" x14ac:dyDescent="0.25">
      <c r="A4339" s="3"/>
      <c r="E4339" s="4"/>
      <c r="F4339" s="5"/>
    </row>
    <row r="4340" spans="1:6" x14ac:dyDescent="0.25">
      <c r="A4340" s="3"/>
      <c r="E4340" s="4"/>
      <c r="F4340" s="5"/>
    </row>
    <row r="4341" spans="1:6" x14ac:dyDescent="0.25">
      <c r="A4341" s="3"/>
      <c r="E4341" s="4"/>
      <c r="F4341" s="5"/>
    </row>
    <row r="4342" spans="1:6" x14ac:dyDescent="0.25">
      <c r="A4342" s="3"/>
      <c r="E4342" s="4"/>
      <c r="F4342" s="5"/>
    </row>
    <row r="4343" spans="1:6" x14ac:dyDescent="0.25">
      <c r="A4343" s="3"/>
      <c r="E4343" s="4"/>
      <c r="F4343" s="5"/>
    </row>
    <row r="4344" spans="1:6" x14ac:dyDescent="0.25">
      <c r="A4344" s="3"/>
      <c r="E4344" s="4"/>
      <c r="F4344" s="5"/>
    </row>
    <row r="4345" spans="1:6" x14ac:dyDescent="0.25">
      <c r="A4345" s="3"/>
      <c r="E4345" s="4"/>
      <c r="F4345" s="5"/>
    </row>
    <row r="4346" spans="1:6" x14ac:dyDescent="0.25">
      <c r="A4346" s="3"/>
      <c r="E4346" s="4"/>
      <c r="F4346" s="5"/>
    </row>
    <row r="4347" spans="1:6" x14ac:dyDescent="0.25">
      <c r="A4347" s="3"/>
      <c r="E4347" s="4"/>
      <c r="F4347" s="5"/>
    </row>
    <row r="4348" spans="1:6" x14ac:dyDescent="0.25">
      <c r="A4348" s="3"/>
      <c r="E4348" s="4"/>
      <c r="F4348" s="5"/>
    </row>
    <row r="4349" spans="1:6" x14ac:dyDescent="0.25">
      <c r="A4349" s="3"/>
      <c r="E4349" s="4"/>
      <c r="F4349" s="5"/>
    </row>
    <row r="4350" spans="1:6" x14ac:dyDescent="0.25">
      <c r="A4350" s="3"/>
      <c r="E4350" s="4"/>
      <c r="F4350" s="5"/>
    </row>
    <row r="4351" spans="1:6" x14ac:dyDescent="0.25">
      <c r="A4351" s="3"/>
      <c r="E4351" s="4"/>
      <c r="F4351" s="5"/>
    </row>
    <row r="4352" spans="1:6" x14ac:dyDescent="0.25">
      <c r="A4352" s="3"/>
      <c r="E4352" s="4"/>
      <c r="F4352" s="5"/>
    </row>
    <row r="4353" spans="1:6" x14ac:dyDescent="0.25">
      <c r="A4353" s="3"/>
      <c r="E4353" s="4"/>
      <c r="F4353" s="5"/>
    </row>
    <row r="4354" spans="1:6" x14ac:dyDescent="0.25">
      <c r="A4354" s="3"/>
      <c r="E4354" s="4"/>
      <c r="F4354" s="5"/>
    </row>
    <row r="4355" spans="1:6" x14ac:dyDescent="0.25">
      <c r="A4355" s="3"/>
      <c r="E4355" s="4"/>
      <c r="F4355" s="5"/>
    </row>
    <row r="4356" spans="1:6" x14ac:dyDescent="0.25">
      <c r="A4356" s="3"/>
      <c r="E4356" s="4"/>
      <c r="F4356" s="5"/>
    </row>
    <row r="4357" spans="1:6" x14ac:dyDescent="0.25">
      <c r="A4357" s="3"/>
      <c r="E4357" s="4"/>
      <c r="F4357" s="5"/>
    </row>
    <row r="4358" spans="1:6" x14ac:dyDescent="0.25">
      <c r="A4358" s="3"/>
      <c r="E4358" s="4"/>
      <c r="F4358" s="5"/>
    </row>
    <row r="4359" spans="1:6" x14ac:dyDescent="0.25">
      <c r="A4359" s="3"/>
      <c r="E4359" s="4"/>
      <c r="F4359" s="5"/>
    </row>
    <row r="4360" spans="1:6" x14ac:dyDescent="0.25">
      <c r="A4360" s="3"/>
      <c r="E4360" s="4"/>
      <c r="F4360" s="5"/>
    </row>
    <row r="4361" spans="1:6" x14ac:dyDescent="0.25">
      <c r="A4361" s="3"/>
      <c r="E4361" s="4"/>
      <c r="F4361" s="5"/>
    </row>
    <row r="4362" spans="1:6" x14ac:dyDescent="0.25">
      <c r="A4362" s="3"/>
      <c r="E4362" s="4"/>
      <c r="F4362" s="5"/>
    </row>
    <row r="4363" spans="1:6" x14ac:dyDescent="0.25">
      <c r="A4363" s="3"/>
      <c r="E4363" s="4"/>
      <c r="F4363" s="5"/>
    </row>
    <row r="4364" spans="1:6" x14ac:dyDescent="0.25">
      <c r="A4364" s="3"/>
      <c r="E4364" s="4"/>
      <c r="F4364" s="5"/>
    </row>
    <row r="4365" spans="1:6" x14ac:dyDescent="0.25">
      <c r="A4365" s="3"/>
      <c r="E4365" s="4"/>
      <c r="F4365" s="5"/>
    </row>
    <row r="4366" spans="1:6" x14ac:dyDescent="0.25">
      <c r="A4366" s="3"/>
      <c r="E4366" s="4"/>
      <c r="F4366" s="5"/>
    </row>
    <row r="4367" spans="1:6" x14ac:dyDescent="0.25">
      <c r="A4367" s="3"/>
      <c r="E4367" s="4"/>
      <c r="F4367" s="5"/>
    </row>
    <row r="4368" spans="1:6" x14ac:dyDescent="0.25">
      <c r="A4368" s="3"/>
      <c r="E4368" s="4"/>
      <c r="F4368" s="5"/>
    </row>
    <row r="4369" spans="1:6" x14ac:dyDescent="0.25">
      <c r="A4369" s="3"/>
      <c r="E4369" s="4"/>
      <c r="F4369" s="5"/>
    </row>
    <row r="4370" spans="1:6" x14ac:dyDescent="0.25">
      <c r="A4370" s="3"/>
      <c r="E4370" s="4"/>
      <c r="F4370" s="5"/>
    </row>
    <row r="4371" spans="1:6" x14ac:dyDescent="0.25">
      <c r="A4371" s="3"/>
      <c r="E4371" s="4"/>
      <c r="F4371" s="5"/>
    </row>
    <row r="4372" spans="1:6" x14ac:dyDescent="0.25">
      <c r="A4372" s="3"/>
      <c r="E4372" s="4"/>
      <c r="F4372" s="5"/>
    </row>
    <row r="4373" spans="1:6" x14ac:dyDescent="0.25">
      <c r="A4373" s="3"/>
      <c r="E4373" s="4"/>
      <c r="F4373" s="5"/>
    </row>
    <row r="4374" spans="1:6" x14ac:dyDescent="0.25">
      <c r="A4374" s="3"/>
      <c r="E4374" s="4"/>
      <c r="F4374" s="5"/>
    </row>
    <row r="4375" spans="1:6" x14ac:dyDescent="0.25">
      <c r="A4375" s="3"/>
      <c r="E4375" s="4"/>
      <c r="F4375" s="5"/>
    </row>
    <row r="4376" spans="1:6" x14ac:dyDescent="0.25">
      <c r="A4376" s="3"/>
      <c r="E4376" s="4"/>
      <c r="F4376" s="5"/>
    </row>
    <row r="4377" spans="1:6" x14ac:dyDescent="0.25">
      <c r="A4377" s="3"/>
      <c r="E4377" s="4"/>
      <c r="F4377" s="5"/>
    </row>
    <row r="4378" spans="1:6" x14ac:dyDescent="0.25">
      <c r="A4378" s="3"/>
      <c r="E4378" s="4"/>
      <c r="F4378" s="5"/>
    </row>
    <row r="4379" spans="1:6" x14ac:dyDescent="0.25">
      <c r="A4379" s="3"/>
      <c r="E4379" s="4"/>
      <c r="F4379" s="5"/>
    </row>
    <row r="4380" spans="1:6" x14ac:dyDescent="0.25">
      <c r="A4380" s="3"/>
      <c r="E4380" s="4"/>
      <c r="F4380" s="5"/>
    </row>
    <row r="4381" spans="1:6" x14ac:dyDescent="0.25">
      <c r="A4381" s="3"/>
      <c r="E4381" s="4"/>
      <c r="F4381" s="5"/>
    </row>
    <row r="4382" spans="1:6" x14ac:dyDescent="0.25">
      <c r="A4382" s="3"/>
      <c r="E4382" s="4"/>
      <c r="F4382" s="5"/>
    </row>
    <row r="4383" spans="1:6" x14ac:dyDescent="0.25">
      <c r="A4383" s="3"/>
      <c r="E4383" s="4"/>
      <c r="F4383" s="5"/>
    </row>
    <row r="4384" spans="1:6" x14ac:dyDescent="0.25">
      <c r="A4384" s="3"/>
      <c r="E4384" s="4"/>
      <c r="F4384" s="5"/>
    </row>
    <row r="4385" spans="1:6" x14ac:dyDescent="0.25">
      <c r="A4385" s="3"/>
      <c r="E4385" s="4"/>
      <c r="F4385" s="5"/>
    </row>
    <row r="4386" spans="1:6" x14ac:dyDescent="0.25">
      <c r="A4386" s="3"/>
      <c r="E4386" s="4"/>
      <c r="F4386" s="5"/>
    </row>
    <row r="4387" spans="1:6" x14ac:dyDescent="0.25">
      <c r="A4387" s="3"/>
      <c r="E4387" s="4"/>
      <c r="F4387" s="5"/>
    </row>
    <row r="4388" spans="1:6" x14ac:dyDescent="0.25">
      <c r="A4388" s="3"/>
      <c r="E4388" s="4"/>
      <c r="F4388" s="5"/>
    </row>
    <row r="4389" spans="1:6" x14ac:dyDescent="0.25">
      <c r="A4389" s="3"/>
      <c r="E4389" s="4"/>
      <c r="F4389" s="5"/>
    </row>
    <row r="4390" spans="1:6" x14ac:dyDescent="0.25">
      <c r="A4390" s="3"/>
      <c r="E4390" s="4"/>
      <c r="F4390" s="5"/>
    </row>
    <row r="4391" spans="1:6" x14ac:dyDescent="0.25">
      <c r="A4391" s="3"/>
      <c r="E4391" s="4"/>
      <c r="F4391" s="5"/>
    </row>
    <row r="4392" spans="1:6" x14ac:dyDescent="0.25">
      <c r="A4392" s="3"/>
      <c r="E4392" s="4"/>
      <c r="F4392" s="5"/>
    </row>
    <row r="4393" spans="1:6" x14ac:dyDescent="0.25">
      <c r="A4393" s="3"/>
      <c r="E4393" s="4"/>
      <c r="F4393" s="5"/>
    </row>
    <row r="4394" spans="1:6" x14ac:dyDescent="0.25">
      <c r="A4394" s="3"/>
      <c r="E4394" s="4"/>
      <c r="F4394" s="5"/>
    </row>
    <row r="4395" spans="1:6" x14ac:dyDescent="0.25">
      <c r="A4395" s="3"/>
      <c r="E4395" s="4"/>
      <c r="F4395" s="5"/>
    </row>
    <row r="4396" spans="1:6" x14ac:dyDescent="0.25">
      <c r="A4396" s="3"/>
      <c r="E4396" s="4"/>
      <c r="F4396" s="5"/>
    </row>
    <row r="4397" spans="1:6" x14ac:dyDescent="0.25">
      <c r="A4397" s="3"/>
      <c r="E4397" s="4"/>
      <c r="F4397" s="5"/>
    </row>
    <row r="4398" spans="1:6" x14ac:dyDescent="0.25">
      <c r="A4398" s="3"/>
      <c r="E4398" s="4"/>
      <c r="F4398" s="5"/>
    </row>
    <row r="4399" spans="1:6" x14ac:dyDescent="0.25">
      <c r="A4399" s="3"/>
      <c r="E4399" s="4"/>
      <c r="F4399" s="5"/>
    </row>
    <row r="4400" spans="1:6" x14ac:dyDescent="0.25">
      <c r="A4400" s="3"/>
      <c r="E4400" s="4"/>
      <c r="F4400" s="5"/>
    </row>
    <row r="4401" spans="1:6" x14ac:dyDescent="0.25">
      <c r="A4401" s="3"/>
      <c r="E4401" s="4"/>
      <c r="F4401" s="5"/>
    </row>
    <row r="4402" spans="1:6" x14ac:dyDescent="0.25">
      <c r="A4402" s="3"/>
      <c r="E4402" s="4"/>
      <c r="F4402" s="5"/>
    </row>
    <row r="4403" spans="1:6" x14ac:dyDescent="0.25">
      <c r="A4403" s="3"/>
      <c r="E4403" s="4"/>
      <c r="F4403" s="5"/>
    </row>
    <row r="4404" spans="1:6" x14ac:dyDescent="0.25">
      <c r="A4404" s="3"/>
      <c r="E4404" s="4"/>
      <c r="F4404" s="5"/>
    </row>
    <row r="4405" spans="1:6" x14ac:dyDescent="0.25">
      <c r="A4405" s="3"/>
      <c r="E4405" s="4"/>
      <c r="F4405" s="5"/>
    </row>
    <row r="4406" spans="1:6" x14ac:dyDescent="0.25">
      <c r="A4406" s="3"/>
      <c r="E4406" s="4"/>
      <c r="F4406" s="5"/>
    </row>
    <row r="4407" spans="1:6" x14ac:dyDescent="0.25">
      <c r="A4407" s="3"/>
      <c r="E4407" s="4"/>
      <c r="F4407" s="5"/>
    </row>
    <row r="4408" spans="1:6" x14ac:dyDescent="0.25">
      <c r="A4408" s="3"/>
      <c r="E4408" s="4"/>
      <c r="F4408" s="5"/>
    </row>
    <row r="4409" spans="1:6" x14ac:dyDescent="0.25">
      <c r="A4409" s="3"/>
      <c r="E4409" s="4"/>
      <c r="F4409" s="5"/>
    </row>
    <row r="4410" spans="1:6" x14ac:dyDescent="0.25">
      <c r="A4410" s="3"/>
      <c r="E4410" s="4"/>
      <c r="F4410" s="5"/>
    </row>
    <row r="4411" spans="1:6" x14ac:dyDescent="0.25">
      <c r="A4411" s="3"/>
      <c r="E4411" s="4"/>
      <c r="F4411" s="5"/>
    </row>
    <row r="4412" spans="1:6" x14ac:dyDescent="0.25">
      <c r="A4412" s="3"/>
      <c r="E4412" s="4"/>
      <c r="F4412" s="5"/>
    </row>
    <row r="4413" spans="1:6" x14ac:dyDescent="0.25">
      <c r="A4413" s="3"/>
      <c r="E4413" s="4"/>
      <c r="F4413" s="5"/>
    </row>
    <row r="4414" spans="1:6" x14ac:dyDescent="0.25">
      <c r="A4414" s="3"/>
      <c r="E4414" s="4"/>
      <c r="F4414" s="5"/>
    </row>
    <row r="4415" spans="1:6" x14ac:dyDescent="0.25">
      <c r="A4415" s="3"/>
      <c r="E4415" s="4"/>
      <c r="F4415" s="5"/>
    </row>
    <row r="4416" spans="1:6" x14ac:dyDescent="0.25">
      <c r="A4416" s="3"/>
      <c r="E4416" s="4"/>
      <c r="F4416" s="5"/>
    </row>
    <row r="4417" spans="1:6" x14ac:dyDescent="0.25">
      <c r="A4417" s="3"/>
      <c r="E4417" s="4"/>
      <c r="F4417" s="5"/>
    </row>
    <row r="4418" spans="1:6" x14ac:dyDescent="0.25">
      <c r="A4418" s="3"/>
      <c r="E4418" s="4"/>
      <c r="F4418" s="5"/>
    </row>
    <row r="4419" spans="1:6" x14ac:dyDescent="0.25">
      <c r="A4419" s="3"/>
      <c r="E4419" s="4"/>
      <c r="F4419" s="5"/>
    </row>
    <row r="4420" spans="1:6" x14ac:dyDescent="0.25">
      <c r="A4420" s="3"/>
      <c r="E4420" s="4"/>
      <c r="F4420" s="5"/>
    </row>
    <row r="4421" spans="1:6" x14ac:dyDescent="0.25">
      <c r="A4421" s="3"/>
      <c r="E4421" s="4"/>
      <c r="F4421" s="5"/>
    </row>
    <row r="4422" spans="1:6" x14ac:dyDescent="0.25">
      <c r="A4422" s="3"/>
      <c r="E4422" s="4"/>
      <c r="F4422" s="5"/>
    </row>
    <row r="4423" spans="1:6" x14ac:dyDescent="0.25">
      <c r="A4423" s="3"/>
      <c r="E4423" s="4"/>
      <c r="F4423" s="5"/>
    </row>
    <row r="4424" spans="1:6" x14ac:dyDescent="0.25">
      <c r="A4424" s="3"/>
      <c r="E4424" s="4"/>
      <c r="F4424" s="5"/>
    </row>
    <row r="4425" spans="1:6" x14ac:dyDescent="0.25">
      <c r="A4425" s="3"/>
      <c r="E4425" s="4"/>
      <c r="F4425" s="5"/>
    </row>
    <row r="4426" spans="1:6" x14ac:dyDescent="0.25">
      <c r="A4426" s="3"/>
      <c r="E4426" s="4"/>
      <c r="F4426" s="5"/>
    </row>
    <row r="4427" spans="1:6" x14ac:dyDescent="0.25">
      <c r="A4427" s="3"/>
      <c r="E4427" s="4"/>
      <c r="F4427" s="5"/>
    </row>
    <row r="4428" spans="1:6" x14ac:dyDescent="0.25">
      <c r="A4428" s="3"/>
      <c r="E4428" s="4"/>
      <c r="F4428" s="5"/>
    </row>
    <row r="4429" spans="1:6" x14ac:dyDescent="0.25">
      <c r="A4429" s="3"/>
      <c r="E4429" s="4"/>
      <c r="F4429" s="5"/>
    </row>
    <row r="4430" spans="1:6" x14ac:dyDescent="0.25">
      <c r="A4430" s="3"/>
      <c r="E4430" s="4"/>
      <c r="F4430" s="5"/>
    </row>
    <row r="4431" spans="1:6" x14ac:dyDescent="0.25">
      <c r="A4431" s="3"/>
      <c r="E4431" s="4"/>
      <c r="F4431" s="5"/>
    </row>
    <row r="4432" spans="1:6" x14ac:dyDescent="0.25">
      <c r="A4432" s="3"/>
      <c r="E4432" s="4"/>
      <c r="F4432" s="5"/>
    </row>
    <row r="4433" spans="1:6" x14ac:dyDescent="0.25">
      <c r="A4433" s="3"/>
      <c r="E4433" s="4"/>
      <c r="F4433" s="5"/>
    </row>
    <row r="4434" spans="1:6" x14ac:dyDescent="0.25">
      <c r="A4434" s="3"/>
      <c r="E4434" s="4"/>
      <c r="F4434" s="5"/>
    </row>
    <row r="4435" spans="1:6" x14ac:dyDescent="0.25">
      <c r="A4435" s="3"/>
      <c r="E4435" s="4"/>
      <c r="F4435" s="5"/>
    </row>
    <row r="4436" spans="1:6" x14ac:dyDescent="0.25">
      <c r="A4436" s="3"/>
      <c r="E4436" s="4"/>
      <c r="F4436" s="5"/>
    </row>
    <row r="4437" spans="1:6" x14ac:dyDescent="0.25">
      <c r="A4437" s="3"/>
      <c r="E4437" s="4"/>
      <c r="F4437" s="5"/>
    </row>
    <row r="4438" spans="1:6" x14ac:dyDescent="0.25">
      <c r="A4438" s="3"/>
      <c r="E4438" s="4"/>
      <c r="F4438" s="5"/>
    </row>
    <row r="4439" spans="1:6" x14ac:dyDescent="0.25">
      <c r="A4439" s="3"/>
      <c r="E4439" s="4"/>
      <c r="F4439" s="5"/>
    </row>
    <row r="4440" spans="1:6" x14ac:dyDescent="0.25">
      <c r="A4440" s="3"/>
      <c r="E4440" s="4"/>
      <c r="F4440" s="5"/>
    </row>
    <row r="4441" spans="1:6" x14ac:dyDescent="0.25">
      <c r="A4441" s="3"/>
      <c r="E4441" s="4"/>
      <c r="F4441" s="5"/>
    </row>
    <row r="4442" spans="1:6" x14ac:dyDescent="0.25">
      <c r="A4442" s="3"/>
      <c r="E4442" s="4"/>
      <c r="F4442" s="5"/>
    </row>
    <row r="4443" spans="1:6" x14ac:dyDescent="0.25">
      <c r="A4443" s="3"/>
      <c r="E4443" s="4"/>
      <c r="F4443" s="5"/>
    </row>
    <row r="4444" spans="1:6" x14ac:dyDescent="0.25">
      <c r="A4444" s="3"/>
      <c r="E4444" s="4"/>
      <c r="F4444" s="5"/>
    </row>
    <row r="4445" spans="1:6" x14ac:dyDescent="0.25">
      <c r="A4445" s="3"/>
      <c r="E4445" s="4"/>
      <c r="F4445" s="5"/>
    </row>
    <row r="4446" spans="1:6" x14ac:dyDescent="0.25">
      <c r="A4446" s="3"/>
      <c r="E4446" s="4"/>
      <c r="F4446" s="5"/>
    </row>
    <row r="4447" spans="1:6" x14ac:dyDescent="0.25">
      <c r="A4447" s="3"/>
      <c r="E4447" s="4"/>
      <c r="F4447" s="5"/>
    </row>
    <row r="4448" spans="1:6" x14ac:dyDescent="0.25">
      <c r="A4448" s="3"/>
      <c r="E4448" s="4"/>
      <c r="F4448" s="5"/>
    </row>
    <row r="4449" spans="1:6" x14ac:dyDescent="0.25">
      <c r="A4449" s="3"/>
      <c r="E4449" s="4"/>
      <c r="F4449" s="5"/>
    </row>
    <row r="4450" spans="1:6" x14ac:dyDescent="0.25">
      <c r="A4450" s="3"/>
      <c r="E4450" s="4"/>
      <c r="F4450" s="5"/>
    </row>
    <row r="4451" spans="1:6" x14ac:dyDescent="0.25">
      <c r="A4451" s="3"/>
      <c r="E4451" s="4"/>
      <c r="F4451" s="5"/>
    </row>
    <row r="4452" spans="1:6" x14ac:dyDescent="0.25">
      <c r="A4452" s="3"/>
      <c r="E4452" s="4"/>
      <c r="F4452" s="5"/>
    </row>
    <row r="4453" spans="1:6" x14ac:dyDescent="0.25">
      <c r="A4453" s="3"/>
      <c r="E4453" s="4"/>
      <c r="F4453" s="5"/>
    </row>
    <row r="4454" spans="1:6" x14ac:dyDescent="0.25">
      <c r="A4454" s="3"/>
      <c r="E4454" s="4"/>
      <c r="F4454" s="5"/>
    </row>
    <row r="4455" spans="1:6" x14ac:dyDescent="0.25">
      <c r="A4455" s="3"/>
      <c r="E4455" s="4"/>
      <c r="F4455" s="5"/>
    </row>
    <row r="4456" spans="1:6" x14ac:dyDescent="0.25">
      <c r="A4456" s="3"/>
      <c r="E4456" s="4"/>
      <c r="F4456" s="5"/>
    </row>
    <row r="4457" spans="1:6" x14ac:dyDescent="0.25">
      <c r="A4457" s="3"/>
      <c r="E4457" s="4"/>
      <c r="F4457" s="5"/>
    </row>
    <row r="4458" spans="1:6" x14ac:dyDescent="0.25">
      <c r="A4458" s="3"/>
      <c r="E4458" s="4"/>
      <c r="F4458" s="5"/>
    </row>
    <row r="4459" spans="1:6" x14ac:dyDescent="0.25">
      <c r="A4459" s="3"/>
      <c r="E4459" s="4"/>
      <c r="F4459" s="5"/>
    </row>
    <row r="4460" spans="1:6" x14ac:dyDescent="0.25">
      <c r="A4460" s="3"/>
      <c r="E4460" s="4"/>
      <c r="F4460" s="5"/>
    </row>
    <row r="4461" spans="1:6" x14ac:dyDescent="0.25">
      <c r="A4461" s="3"/>
      <c r="E4461" s="4"/>
      <c r="F4461" s="5"/>
    </row>
    <row r="4462" spans="1:6" x14ac:dyDescent="0.25">
      <c r="A4462" s="3"/>
      <c r="E4462" s="4"/>
      <c r="F4462" s="5"/>
    </row>
    <row r="4463" spans="1:6" x14ac:dyDescent="0.25">
      <c r="A4463" s="3"/>
      <c r="E4463" s="4"/>
      <c r="F4463" s="5"/>
    </row>
    <row r="4464" spans="1:6" x14ac:dyDescent="0.25">
      <c r="A4464" s="3"/>
      <c r="E4464" s="4"/>
      <c r="F4464" s="5"/>
    </row>
    <row r="4465" spans="1:6" x14ac:dyDescent="0.25">
      <c r="A4465" s="3"/>
      <c r="E4465" s="4"/>
      <c r="F4465" s="5"/>
    </row>
    <row r="4466" spans="1:6" x14ac:dyDescent="0.25">
      <c r="A4466" s="3"/>
      <c r="E4466" s="4"/>
      <c r="F4466" s="5"/>
    </row>
    <row r="4467" spans="1:6" x14ac:dyDescent="0.25">
      <c r="A4467" s="3"/>
      <c r="E4467" s="4"/>
      <c r="F4467" s="5"/>
    </row>
    <row r="4468" spans="1:6" x14ac:dyDescent="0.25">
      <c r="A4468" s="3"/>
      <c r="E4468" s="4"/>
      <c r="F4468" s="5"/>
    </row>
    <row r="4469" spans="1:6" x14ac:dyDescent="0.25">
      <c r="A4469" s="3"/>
      <c r="E4469" s="4"/>
      <c r="F4469" s="5"/>
    </row>
    <row r="4470" spans="1:6" x14ac:dyDescent="0.25">
      <c r="A4470" s="3"/>
      <c r="E4470" s="4"/>
      <c r="F4470" s="5"/>
    </row>
    <row r="4471" spans="1:6" x14ac:dyDescent="0.25">
      <c r="A4471" s="3"/>
      <c r="E4471" s="4"/>
      <c r="F4471" s="5"/>
    </row>
    <row r="4472" spans="1:6" x14ac:dyDescent="0.25">
      <c r="A4472" s="3"/>
      <c r="E4472" s="4"/>
      <c r="F4472" s="5"/>
    </row>
    <row r="4473" spans="1:6" x14ac:dyDescent="0.25">
      <c r="A4473" s="3"/>
      <c r="E4473" s="4"/>
      <c r="F4473" s="5"/>
    </row>
    <row r="4474" spans="1:6" x14ac:dyDescent="0.25">
      <c r="A4474" s="3"/>
      <c r="E4474" s="4"/>
      <c r="F4474" s="5"/>
    </row>
    <row r="4475" spans="1:6" x14ac:dyDescent="0.25">
      <c r="A4475" s="3"/>
      <c r="E4475" s="4"/>
      <c r="F4475" s="5"/>
    </row>
    <row r="4476" spans="1:6" x14ac:dyDescent="0.25">
      <c r="A4476" s="3"/>
      <c r="E4476" s="4"/>
      <c r="F4476" s="5"/>
    </row>
    <row r="4477" spans="1:6" x14ac:dyDescent="0.25">
      <c r="A4477" s="3"/>
      <c r="E4477" s="4"/>
      <c r="F4477" s="5"/>
    </row>
    <row r="4478" spans="1:6" x14ac:dyDescent="0.25">
      <c r="A4478" s="3"/>
      <c r="E4478" s="4"/>
      <c r="F4478" s="5"/>
    </row>
    <row r="4479" spans="1:6" x14ac:dyDescent="0.25">
      <c r="A4479" s="3"/>
      <c r="E4479" s="4"/>
      <c r="F4479" s="5"/>
    </row>
    <row r="4480" spans="1:6" x14ac:dyDescent="0.25">
      <c r="A4480" s="3"/>
      <c r="E4480" s="4"/>
      <c r="F4480" s="5"/>
    </row>
    <row r="4481" spans="1:6" x14ac:dyDescent="0.25">
      <c r="A4481" s="3"/>
      <c r="E4481" s="4"/>
      <c r="F4481" s="5"/>
    </row>
    <row r="4482" spans="1:6" x14ac:dyDescent="0.25">
      <c r="A4482" s="3"/>
      <c r="E4482" s="4"/>
      <c r="F4482" s="5"/>
    </row>
    <row r="4483" spans="1:6" x14ac:dyDescent="0.25">
      <c r="A4483" s="3"/>
      <c r="E4483" s="4"/>
      <c r="F4483" s="5"/>
    </row>
    <row r="4484" spans="1:6" x14ac:dyDescent="0.25">
      <c r="A4484" s="3"/>
      <c r="E4484" s="4"/>
      <c r="F4484" s="5"/>
    </row>
    <row r="4485" spans="1:6" x14ac:dyDescent="0.25">
      <c r="A4485" s="3"/>
      <c r="E4485" s="4"/>
      <c r="F4485" s="5"/>
    </row>
    <row r="4486" spans="1:6" x14ac:dyDescent="0.25">
      <c r="A4486" s="3"/>
      <c r="E4486" s="4"/>
      <c r="F4486" s="5"/>
    </row>
    <row r="4487" spans="1:6" x14ac:dyDescent="0.25">
      <c r="A4487" s="3"/>
      <c r="E4487" s="4"/>
      <c r="F4487" s="5"/>
    </row>
    <row r="4488" spans="1:6" x14ac:dyDescent="0.25">
      <c r="A4488" s="3"/>
      <c r="E4488" s="4"/>
      <c r="F4488" s="5"/>
    </row>
    <row r="4489" spans="1:6" x14ac:dyDescent="0.25">
      <c r="A4489" s="3"/>
      <c r="E4489" s="4"/>
      <c r="F4489" s="5"/>
    </row>
    <row r="4490" spans="1:6" x14ac:dyDescent="0.25">
      <c r="A4490" s="3"/>
      <c r="E4490" s="4"/>
      <c r="F4490" s="5"/>
    </row>
    <row r="4491" spans="1:6" x14ac:dyDescent="0.25">
      <c r="A4491" s="3"/>
      <c r="E4491" s="4"/>
      <c r="F4491" s="5"/>
    </row>
    <row r="4492" spans="1:6" x14ac:dyDescent="0.25">
      <c r="A4492" s="3"/>
      <c r="E4492" s="4"/>
      <c r="F4492" s="5"/>
    </row>
    <row r="4493" spans="1:6" x14ac:dyDescent="0.25">
      <c r="A4493" s="3"/>
      <c r="E4493" s="4"/>
      <c r="F4493" s="5"/>
    </row>
    <row r="4494" spans="1:6" x14ac:dyDescent="0.25">
      <c r="A4494" s="3"/>
      <c r="E4494" s="4"/>
      <c r="F4494" s="5"/>
    </row>
    <row r="4495" spans="1:6" x14ac:dyDescent="0.25">
      <c r="A4495" s="3"/>
      <c r="E4495" s="4"/>
      <c r="F4495" s="5"/>
    </row>
    <row r="4496" spans="1:6" x14ac:dyDescent="0.25">
      <c r="A4496" s="3"/>
      <c r="E4496" s="4"/>
      <c r="F4496" s="5"/>
    </row>
    <row r="4497" spans="1:6" x14ac:dyDescent="0.25">
      <c r="A4497" s="3"/>
      <c r="E4497" s="4"/>
      <c r="F4497" s="5"/>
    </row>
    <row r="4498" spans="1:6" x14ac:dyDescent="0.25">
      <c r="A4498" s="3"/>
      <c r="E4498" s="4"/>
      <c r="F4498" s="5"/>
    </row>
    <row r="4499" spans="1:6" x14ac:dyDescent="0.25">
      <c r="A4499" s="3"/>
      <c r="E4499" s="4"/>
      <c r="F4499" s="5"/>
    </row>
    <row r="4500" spans="1:6" x14ac:dyDescent="0.25">
      <c r="A4500" s="3"/>
      <c r="E4500" s="4"/>
      <c r="F4500" s="5"/>
    </row>
    <row r="4501" spans="1:6" x14ac:dyDescent="0.25">
      <c r="A4501" s="3"/>
      <c r="E4501" s="4"/>
      <c r="F4501" s="5"/>
    </row>
    <row r="4502" spans="1:6" x14ac:dyDescent="0.25">
      <c r="A4502" s="3"/>
      <c r="E4502" s="4"/>
      <c r="F4502" s="5"/>
    </row>
    <row r="4503" spans="1:6" x14ac:dyDescent="0.25">
      <c r="A4503" s="3"/>
      <c r="E4503" s="4"/>
      <c r="F4503" s="5"/>
    </row>
    <row r="4504" spans="1:6" x14ac:dyDescent="0.25">
      <c r="A4504" s="3"/>
      <c r="E4504" s="4"/>
      <c r="F4504" s="5"/>
    </row>
    <row r="4505" spans="1:6" x14ac:dyDescent="0.25">
      <c r="A4505" s="3"/>
      <c r="E4505" s="4"/>
      <c r="F4505" s="5"/>
    </row>
    <row r="4506" spans="1:6" x14ac:dyDescent="0.25">
      <c r="A4506" s="3"/>
      <c r="E4506" s="4"/>
      <c r="F4506" s="5"/>
    </row>
    <row r="4507" spans="1:6" x14ac:dyDescent="0.25">
      <c r="A4507" s="3"/>
      <c r="E4507" s="4"/>
      <c r="F4507" s="5"/>
    </row>
    <row r="4508" spans="1:6" x14ac:dyDescent="0.25">
      <c r="A4508" s="3"/>
      <c r="E4508" s="4"/>
      <c r="F4508" s="5"/>
    </row>
    <row r="4509" spans="1:6" x14ac:dyDescent="0.25">
      <c r="A4509" s="3"/>
      <c r="E4509" s="4"/>
      <c r="F4509" s="5"/>
    </row>
    <row r="4510" spans="1:6" x14ac:dyDescent="0.25">
      <c r="A4510" s="3"/>
      <c r="E4510" s="4"/>
      <c r="F4510" s="5"/>
    </row>
    <row r="4511" spans="1:6" x14ac:dyDescent="0.25">
      <c r="A4511" s="3"/>
      <c r="E4511" s="4"/>
      <c r="F4511" s="5"/>
    </row>
    <row r="4512" spans="1:6" x14ac:dyDescent="0.25">
      <c r="A4512" s="3"/>
      <c r="E4512" s="4"/>
      <c r="F4512" s="5"/>
    </row>
    <row r="4513" spans="1:6" x14ac:dyDescent="0.25">
      <c r="A4513" s="3"/>
      <c r="E4513" s="4"/>
      <c r="F4513" s="5"/>
    </row>
    <row r="4514" spans="1:6" x14ac:dyDescent="0.25">
      <c r="A4514" s="3"/>
      <c r="E4514" s="4"/>
      <c r="F4514" s="5"/>
    </row>
    <row r="4515" spans="1:6" x14ac:dyDescent="0.25">
      <c r="A4515" s="3"/>
      <c r="E4515" s="4"/>
      <c r="F4515" s="5"/>
    </row>
    <row r="4516" spans="1:6" x14ac:dyDescent="0.25">
      <c r="A4516" s="3"/>
      <c r="E4516" s="4"/>
      <c r="F4516" s="5"/>
    </row>
    <row r="4517" spans="1:6" x14ac:dyDescent="0.25">
      <c r="A4517" s="3"/>
      <c r="E4517" s="4"/>
      <c r="F4517" s="5"/>
    </row>
    <row r="4518" spans="1:6" x14ac:dyDescent="0.25">
      <c r="A4518" s="3"/>
      <c r="E4518" s="4"/>
      <c r="F4518" s="5"/>
    </row>
    <row r="4519" spans="1:6" x14ac:dyDescent="0.25">
      <c r="A4519" s="3"/>
      <c r="E4519" s="4"/>
      <c r="F4519" s="5"/>
    </row>
    <row r="4520" spans="1:6" x14ac:dyDescent="0.25">
      <c r="A4520" s="3"/>
      <c r="E4520" s="4"/>
      <c r="F4520" s="5"/>
    </row>
    <row r="4521" spans="1:6" x14ac:dyDescent="0.25">
      <c r="A4521" s="3"/>
      <c r="E4521" s="4"/>
      <c r="F4521" s="5"/>
    </row>
    <row r="4522" spans="1:6" x14ac:dyDescent="0.25">
      <c r="A4522" s="3"/>
      <c r="E4522" s="4"/>
      <c r="F4522" s="5"/>
    </row>
    <row r="4523" spans="1:6" x14ac:dyDescent="0.25">
      <c r="A4523" s="3"/>
      <c r="E4523" s="4"/>
      <c r="F4523" s="5"/>
    </row>
    <row r="4524" spans="1:6" x14ac:dyDescent="0.25">
      <c r="A4524" s="3"/>
      <c r="E4524" s="4"/>
      <c r="F4524" s="5"/>
    </row>
    <row r="4525" spans="1:6" x14ac:dyDescent="0.25">
      <c r="A4525" s="3"/>
      <c r="E4525" s="4"/>
      <c r="F4525" s="5"/>
    </row>
    <row r="4526" spans="1:6" x14ac:dyDescent="0.25">
      <c r="A4526" s="3"/>
      <c r="E4526" s="4"/>
      <c r="F4526" s="5"/>
    </row>
    <row r="4527" spans="1:6" x14ac:dyDescent="0.25">
      <c r="A4527" s="3"/>
      <c r="E4527" s="4"/>
      <c r="F4527" s="5"/>
    </row>
    <row r="4528" spans="1:6" x14ac:dyDescent="0.25">
      <c r="A4528" s="3"/>
      <c r="E4528" s="4"/>
      <c r="F4528" s="5"/>
    </row>
    <row r="4529" spans="1:6" x14ac:dyDescent="0.25">
      <c r="A4529" s="3"/>
      <c r="E4529" s="4"/>
      <c r="F4529" s="5"/>
    </row>
    <row r="4530" spans="1:6" x14ac:dyDescent="0.25">
      <c r="A4530" s="3"/>
      <c r="E4530" s="4"/>
      <c r="F4530" s="5"/>
    </row>
    <row r="4531" spans="1:6" x14ac:dyDescent="0.25">
      <c r="A4531" s="3"/>
      <c r="E4531" s="4"/>
      <c r="F4531" s="5"/>
    </row>
    <row r="4532" spans="1:6" x14ac:dyDescent="0.25">
      <c r="A4532" s="3"/>
      <c r="E4532" s="4"/>
      <c r="F4532" s="5"/>
    </row>
    <row r="4533" spans="1:6" x14ac:dyDescent="0.25">
      <c r="A4533" s="3"/>
      <c r="E4533" s="4"/>
      <c r="F4533" s="5"/>
    </row>
    <row r="4534" spans="1:6" x14ac:dyDescent="0.25">
      <c r="A4534" s="3"/>
      <c r="E4534" s="4"/>
      <c r="F4534" s="5"/>
    </row>
    <row r="4535" spans="1:6" x14ac:dyDescent="0.25">
      <c r="A4535" s="3"/>
      <c r="E4535" s="4"/>
      <c r="F4535" s="5"/>
    </row>
    <row r="4536" spans="1:6" x14ac:dyDescent="0.25">
      <c r="A4536" s="3"/>
      <c r="E4536" s="4"/>
      <c r="F4536" s="5"/>
    </row>
    <row r="4537" spans="1:6" x14ac:dyDescent="0.25">
      <c r="A4537" s="3"/>
      <c r="E4537" s="4"/>
      <c r="F4537" s="5"/>
    </row>
    <row r="4538" spans="1:6" x14ac:dyDescent="0.25">
      <c r="A4538" s="3"/>
      <c r="E4538" s="4"/>
      <c r="F4538" s="5"/>
    </row>
    <row r="4539" spans="1:6" x14ac:dyDescent="0.25">
      <c r="A4539" s="3"/>
      <c r="E4539" s="4"/>
      <c r="F4539" s="5"/>
    </row>
    <row r="4540" spans="1:6" x14ac:dyDescent="0.25">
      <c r="A4540" s="3"/>
      <c r="E4540" s="4"/>
      <c r="F4540" s="5"/>
    </row>
    <row r="4541" spans="1:6" x14ac:dyDescent="0.25">
      <c r="A4541" s="3"/>
      <c r="E4541" s="4"/>
      <c r="F4541" s="5"/>
    </row>
    <row r="4542" spans="1:6" x14ac:dyDescent="0.25">
      <c r="A4542" s="3"/>
      <c r="E4542" s="4"/>
      <c r="F4542" s="5"/>
    </row>
    <row r="4543" spans="1:6" x14ac:dyDescent="0.25">
      <c r="A4543" s="3"/>
      <c r="E4543" s="4"/>
      <c r="F4543" s="5"/>
    </row>
    <row r="4544" spans="1:6" x14ac:dyDescent="0.25">
      <c r="A4544" s="3"/>
      <c r="E4544" s="4"/>
      <c r="F4544" s="5"/>
    </row>
    <row r="4545" spans="1:6" x14ac:dyDescent="0.25">
      <c r="A4545" s="3"/>
      <c r="E4545" s="4"/>
      <c r="F4545" s="5"/>
    </row>
    <row r="4546" spans="1:6" x14ac:dyDescent="0.25">
      <c r="A4546" s="3"/>
      <c r="E4546" s="4"/>
      <c r="F4546" s="5"/>
    </row>
    <row r="4547" spans="1:6" x14ac:dyDescent="0.25">
      <c r="A4547" s="3"/>
      <c r="E4547" s="4"/>
      <c r="F4547" s="5"/>
    </row>
    <row r="4548" spans="1:6" x14ac:dyDescent="0.25">
      <c r="A4548" s="3"/>
      <c r="E4548" s="4"/>
      <c r="F4548" s="5"/>
    </row>
    <row r="4549" spans="1:6" x14ac:dyDescent="0.25">
      <c r="A4549" s="3"/>
      <c r="E4549" s="4"/>
      <c r="F4549" s="5"/>
    </row>
    <row r="4550" spans="1:6" x14ac:dyDescent="0.25">
      <c r="A4550" s="3"/>
      <c r="E4550" s="4"/>
      <c r="F4550" s="5"/>
    </row>
    <row r="4551" spans="1:6" x14ac:dyDescent="0.25">
      <c r="A4551" s="3"/>
      <c r="E4551" s="4"/>
      <c r="F4551" s="5"/>
    </row>
    <row r="4552" spans="1:6" x14ac:dyDescent="0.25">
      <c r="A4552" s="3"/>
      <c r="E4552" s="4"/>
      <c r="F4552" s="5"/>
    </row>
    <row r="4553" spans="1:6" x14ac:dyDescent="0.25">
      <c r="A4553" s="3"/>
      <c r="E4553" s="4"/>
      <c r="F4553" s="5"/>
    </row>
    <row r="4554" spans="1:6" x14ac:dyDescent="0.25">
      <c r="A4554" s="3"/>
      <c r="E4554" s="4"/>
      <c r="F4554" s="5"/>
    </row>
    <row r="4555" spans="1:6" x14ac:dyDescent="0.25">
      <c r="A4555" s="3"/>
      <c r="E4555" s="4"/>
      <c r="F4555" s="5"/>
    </row>
    <row r="4556" spans="1:6" x14ac:dyDescent="0.25">
      <c r="A4556" s="3"/>
      <c r="E4556" s="4"/>
      <c r="F4556" s="5"/>
    </row>
    <row r="4557" spans="1:6" x14ac:dyDescent="0.25">
      <c r="A4557" s="3"/>
      <c r="E4557" s="4"/>
      <c r="F4557" s="5"/>
    </row>
    <row r="4558" spans="1:6" x14ac:dyDescent="0.25">
      <c r="A4558" s="3"/>
      <c r="E4558" s="4"/>
      <c r="F4558" s="5"/>
    </row>
    <row r="4559" spans="1:6" x14ac:dyDescent="0.25">
      <c r="A4559" s="3"/>
      <c r="E4559" s="4"/>
      <c r="F4559" s="5"/>
    </row>
    <row r="4560" spans="1:6" x14ac:dyDescent="0.25">
      <c r="A4560" s="3"/>
      <c r="E4560" s="4"/>
      <c r="F4560" s="5"/>
    </row>
    <row r="4561" spans="1:6" x14ac:dyDescent="0.25">
      <c r="A4561" s="3"/>
      <c r="E4561" s="4"/>
      <c r="F4561" s="5"/>
    </row>
    <row r="4562" spans="1:6" x14ac:dyDescent="0.25">
      <c r="A4562" s="3"/>
      <c r="E4562" s="4"/>
      <c r="F4562" s="5"/>
    </row>
    <row r="4563" spans="1:6" x14ac:dyDescent="0.25">
      <c r="A4563" s="3"/>
      <c r="E4563" s="4"/>
      <c r="F4563" s="5"/>
    </row>
    <row r="4564" spans="1:6" x14ac:dyDescent="0.25">
      <c r="A4564" s="3"/>
      <c r="E4564" s="4"/>
      <c r="F4564" s="5"/>
    </row>
    <row r="4565" spans="1:6" x14ac:dyDescent="0.25">
      <c r="A4565" s="3"/>
      <c r="E4565" s="4"/>
      <c r="F4565" s="5"/>
    </row>
    <row r="4566" spans="1:6" x14ac:dyDescent="0.25">
      <c r="A4566" s="3"/>
      <c r="E4566" s="4"/>
      <c r="F4566" s="5"/>
    </row>
    <row r="4567" spans="1:6" x14ac:dyDescent="0.25">
      <c r="A4567" s="3"/>
      <c r="E4567" s="4"/>
      <c r="F4567" s="5"/>
    </row>
    <row r="4568" spans="1:6" x14ac:dyDescent="0.25">
      <c r="A4568" s="3"/>
      <c r="E4568" s="4"/>
      <c r="F4568" s="5"/>
    </row>
    <row r="4569" spans="1:6" x14ac:dyDescent="0.25">
      <c r="A4569" s="3"/>
      <c r="E4569" s="4"/>
      <c r="F4569" s="5"/>
    </row>
    <row r="4570" spans="1:6" x14ac:dyDescent="0.25">
      <c r="A4570" s="3"/>
      <c r="E4570" s="4"/>
      <c r="F4570" s="5"/>
    </row>
    <row r="4571" spans="1:6" x14ac:dyDescent="0.25">
      <c r="A4571" s="3"/>
      <c r="E4571" s="4"/>
      <c r="F4571" s="5"/>
    </row>
    <row r="4572" spans="1:6" x14ac:dyDescent="0.25">
      <c r="A4572" s="3"/>
      <c r="E4572" s="4"/>
      <c r="F4572" s="5"/>
    </row>
    <row r="4573" spans="1:6" x14ac:dyDescent="0.25">
      <c r="A4573" s="3"/>
      <c r="E4573" s="4"/>
      <c r="F4573" s="5"/>
    </row>
    <row r="4574" spans="1:6" x14ac:dyDescent="0.25">
      <c r="A4574" s="3"/>
      <c r="E4574" s="4"/>
      <c r="F4574" s="5"/>
    </row>
    <row r="4575" spans="1:6" x14ac:dyDescent="0.25">
      <c r="A4575" s="3"/>
      <c r="E4575" s="4"/>
      <c r="F4575" s="5"/>
    </row>
    <row r="4576" spans="1:6" x14ac:dyDescent="0.25">
      <c r="A4576" s="3"/>
      <c r="E4576" s="4"/>
      <c r="F4576" s="5"/>
    </row>
    <row r="4577" spans="1:6" x14ac:dyDescent="0.25">
      <c r="A4577" s="3"/>
      <c r="E4577" s="4"/>
      <c r="F4577" s="5"/>
    </row>
    <row r="4578" spans="1:6" x14ac:dyDescent="0.25">
      <c r="A4578" s="3"/>
      <c r="E4578" s="4"/>
      <c r="F4578" s="5"/>
    </row>
    <row r="4579" spans="1:6" x14ac:dyDescent="0.25">
      <c r="A4579" s="3"/>
      <c r="E4579" s="4"/>
      <c r="F4579" s="5"/>
    </row>
    <row r="4580" spans="1:6" x14ac:dyDescent="0.25">
      <c r="A4580" s="3"/>
      <c r="E4580" s="4"/>
      <c r="F4580" s="5"/>
    </row>
    <row r="4581" spans="1:6" x14ac:dyDescent="0.25">
      <c r="A4581" s="3"/>
      <c r="E4581" s="4"/>
      <c r="F4581" s="5"/>
    </row>
    <row r="4582" spans="1:6" x14ac:dyDescent="0.25">
      <c r="A4582" s="3"/>
      <c r="E4582" s="4"/>
      <c r="F4582" s="5"/>
    </row>
    <row r="4583" spans="1:6" x14ac:dyDescent="0.25">
      <c r="A4583" s="3"/>
      <c r="E4583" s="4"/>
      <c r="F4583" s="5"/>
    </row>
    <row r="4584" spans="1:6" x14ac:dyDescent="0.25">
      <c r="A4584" s="3"/>
      <c r="E4584" s="4"/>
      <c r="F4584" s="5"/>
    </row>
    <row r="4585" spans="1:6" x14ac:dyDescent="0.25">
      <c r="A4585" s="3"/>
      <c r="E4585" s="4"/>
      <c r="F4585" s="5"/>
    </row>
    <row r="4586" spans="1:6" x14ac:dyDescent="0.25">
      <c r="A4586" s="3"/>
      <c r="E4586" s="4"/>
      <c r="F4586" s="5"/>
    </row>
    <row r="4587" spans="1:6" x14ac:dyDescent="0.25">
      <c r="A4587" s="3"/>
      <c r="E4587" s="4"/>
      <c r="F4587" s="5"/>
    </row>
    <row r="4588" spans="1:6" x14ac:dyDescent="0.25">
      <c r="A4588" s="3"/>
      <c r="E4588" s="4"/>
      <c r="F4588" s="5"/>
    </row>
    <row r="4589" spans="1:6" x14ac:dyDescent="0.25">
      <c r="A4589" s="3"/>
      <c r="E4589" s="4"/>
      <c r="F4589" s="5"/>
    </row>
    <row r="4590" spans="1:6" x14ac:dyDescent="0.25">
      <c r="A4590" s="3"/>
      <c r="E4590" s="4"/>
      <c r="F4590" s="5"/>
    </row>
    <row r="4591" spans="1:6" x14ac:dyDescent="0.25">
      <c r="A4591" s="3"/>
      <c r="E4591" s="4"/>
      <c r="F4591" s="5"/>
    </row>
    <row r="4592" spans="1:6" x14ac:dyDescent="0.25">
      <c r="A4592" s="3"/>
      <c r="E4592" s="4"/>
      <c r="F4592" s="5"/>
    </row>
    <row r="4593" spans="1:6" x14ac:dyDescent="0.25">
      <c r="A4593" s="3"/>
      <c r="E4593" s="4"/>
      <c r="F4593" s="5"/>
    </row>
    <row r="4594" spans="1:6" x14ac:dyDescent="0.25">
      <c r="A4594" s="3"/>
      <c r="E4594" s="4"/>
      <c r="F4594" s="5"/>
    </row>
    <row r="4595" spans="1:6" x14ac:dyDescent="0.25">
      <c r="A4595" s="3"/>
      <c r="E4595" s="4"/>
      <c r="F4595" s="5"/>
    </row>
    <row r="4596" spans="1:6" x14ac:dyDescent="0.25">
      <c r="A4596" s="3"/>
      <c r="E4596" s="4"/>
      <c r="F4596" s="5"/>
    </row>
    <row r="4597" spans="1:6" x14ac:dyDescent="0.25">
      <c r="A4597" s="3"/>
      <c r="E4597" s="4"/>
      <c r="F4597" s="5"/>
    </row>
    <row r="4598" spans="1:6" x14ac:dyDescent="0.25">
      <c r="A4598" s="3"/>
      <c r="E4598" s="4"/>
      <c r="F4598" s="5"/>
    </row>
    <row r="4599" spans="1:6" x14ac:dyDescent="0.25">
      <c r="A4599" s="3"/>
      <c r="E4599" s="4"/>
      <c r="F4599" s="5"/>
    </row>
    <row r="4600" spans="1:6" x14ac:dyDescent="0.25">
      <c r="A4600" s="3"/>
      <c r="E4600" s="4"/>
      <c r="F4600" s="5"/>
    </row>
    <row r="4601" spans="1:6" x14ac:dyDescent="0.25">
      <c r="A4601" s="3"/>
      <c r="E4601" s="4"/>
      <c r="F4601" s="5"/>
    </row>
    <row r="4602" spans="1:6" x14ac:dyDescent="0.25">
      <c r="A4602" s="3"/>
      <c r="E4602" s="4"/>
      <c r="F4602" s="5"/>
    </row>
    <row r="4603" spans="1:6" x14ac:dyDescent="0.25">
      <c r="A4603" s="3"/>
      <c r="E4603" s="4"/>
      <c r="F4603" s="5"/>
    </row>
    <row r="4604" spans="1:6" x14ac:dyDescent="0.25">
      <c r="A4604" s="3"/>
      <c r="E4604" s="4"/>
      <c r="F4604" s="5"/>
    </row>
    <row r="4605" spans="1:6" x14ac:dyDescent="0.25">
      <c r="A4605" s="3"/>
      <c r="E4605" s="4"/>
      <c r="F4605" s="5"/>
    </row>
    <row r="4606" spans="1:6" x14ac:dyDescent="0.25">
      <c r="A4606" s="3"/>
      <c r="E4606" s="4"/>
      <c r="F4606" s="5"/>
    </row>
    <row r="4607" spans="1:6" x14ac:dyDescent="0.25">
      <c r="A4607" s="3"/>
      <c r="E4607" s="4"/>
      <c r="F4607" s="5"/>
    </row>
    <row r="4608" spans="1:6" x14ac:dyDescent="0.25">
      <c r="A4608" s="3"/>
      <c r="E4608" s="4"/>
      <c r="F4608" s="5"/>
    </row>
    <row r="4609" spans="1:6" x14ac:dyDescent="0.25">
      <c r="A4609" s="3"/>
      <c r="E4609" s="4"/>
      <c r="F4609" s="5"/>
    </row>
    <row r="4610" spans="1:6" x14ac:dyDescent="0.25">
      <c r="A4610" s="3"/>
      <c r="E4610" s="4"/>
      <c r="F4610" s="5"/>
    </row>
    <row r="4611" spans="1:6" x14ac:dyDescent="0.25">
      <c r="A4611" s="3"/>
      <c r="E4611" s="4"/>
      <c r="F4611" s="5"/>
    </row>
    <row r="4612" spans="1:6" x14ac:dyDescent="0.25">
      <c r="A4612" s="3"/>
      <c r="E4612" s="4"/>
      <c r="F4612" s="5"/>
    </row>
    <row r="4613" spans="1:6" x14ac:dyDescent="0.25">
      <c r="A4613" s="3"/>
      <c r="E4613" s="4"/>
      <c r="F4613" s="5"/>
    </row>
    <row r="4614" spans="1:6" x14ac:dyDescent="0.25">
      <c r="A4614" s="3"/>
      <c r="E4614" s="4"/>
      <c r="F4614" s="5"/>
    </row>
    <row r="4615" spans="1:6" x14ac:dyDescent="0.25">
      <c r="A4615" s="3"/>
      <c r="E4615" s="4"/>
      <c r="F4615" s="5"/>
    </row>
    <row r="4616" spans="1:6" x14ac:dyDescent="0.25">
      <c r="A4616" s="3"/>
      <c r="E4616" s="4"/>
      <c r="F4616" s="5"/>
    </row>
    <row r="4617" spans="1:6" x14ac:dyDescent="0.25">
      <c r="A4617" s="3"/>
      <c r="E4617" s="4"/>
      <c r="F4617" s="5"/>
    </row>
    <row r="4618" spans="1:6" x14ac:dyDescent="0.25">
      <c r="A4618" s="3"/>
      <c r="E4618" s="4"/>
      <c r="F4618" s="5"/>
    </row>
    <row r="4619" spans="1:6" x14ac:dyDescent="0.25">
      <c r="A4619" s="3"/>
      <c r="E4619" s="4"/>
      <c r="F4619" s="5"/>
    </row>
    <row r="4620" spans="1:6" x14ac:dyDescent="0.25">
      <c r="A4620" s="3"/>
      <c r="E4620" s="4"/>
      <c r="F4620" s="5"/>
    </row>
    <row r="4621" spans="1:6" x14ac:dyDescent="0.25">
      <c r="A4621" s="3"/>
      <c r="E4621" s="4"/>
      <c r="F4621" s="5"/>
    </row>
    <row r="4622" spans="1:6" x14ac:dyDescent="0.25">
      <c r="A4622" s="3"/>
      <c r="E4622" s="4"/>
      <c r="F4622" s="5"/>
    </row>
    <row r="4623" spans="1:6" x14ac:dyDescent="0.25">
      <c r="A4623" s="3"/>
      <c r="E4623" s="4"/>
      <c r="F4623" s="5"/>
    </row>
    <row r="4624" spans="1:6" x14ac:dyDescent="0.25">
      <c r="A4624" s="3"/>
      <c r="E4624" s="4"/>
      <c r="F4624" s="5"/>
    </row>
    <row r="4625" spans="1:6" x14ac:dyDescent="0.25">
      <c r="A4625" s="3"/>
      <c r="E4625" s="4"/>
      <c r="F4625" s="5"/>
    </row>
    <row r="4626" spans="1:6" x14ac:dyDescent="0.25">
      <c r="A4626" s="3"/>
      <c r="E4626" s="4"/>
      <c r="F4626" s="5"/>
    </row>
    <row r="4627" spans="1:6" x14ac:dyDescent="0.25">
      <c r="A4627" s="3"/>
      <c r="E4627" s="4"/>
      <c r="F4627" s="5"/>
    </row>
    <row r="4628" spans="1:6" x14ac:dyDescent="0.25">
      <c r="A4628" s="3"/>
      <c r="E4628" s="4"/>
      <c r="F4628" s="5"/>
    </row>
    <row r="4629" spans="1:6" x14ac:dyDescent="0.25">
      <c r="A4629" s="3"/>
      <c r="E4629" s="4"/>
      <c r="F4629" s="5"/>
    </row>
    <row r="4630" spans="1:6" x14ac:dyDescent="0.25">
      <c r="A4630" s="3"/>
      <c r="E4630" s="4"/>
      <c r="F4630" s="5"/>
    </row>
    <row r="4631" spans="1:6" x14ac:dyDescent="0.25">
      <c r="A4631" s="3"/>
      <c r="E4631" s="4"/>
      <c r="F4631" s="5"/>
    </row>
    <row r="4632" spans="1:6" x14ac:dyDescent="0.25">
      <c r="A4632" s="3"/>
      <c r="E4632" s="4"/>
      <c r="F4632" s="5"/>
    </row>
    <row r="4633" spans="1:6" x14ac:dyDescent="0.25">
      <c r="A4633" s="3"/>
      <c r="E4633" s="4"/>
      <c r="F4633" s="5"/>
    </row>
    <row r="4634" spans="1:6" x14ac:dyDescent="0.25">
      <c r="A4634" s="3"/>
      <c r="E4634" s="4"/>
      <c r="F4634" s="5"/>
    </row>
    <row r="4635" spans="1:6" x14ac:dyDescent="0.25">
      <c r="A4635" s="3"/>
      <c r="E4635" s="4"/>
      <c r="F4635" s="5"/>
    </row>
    <row r="4636" spans="1:6" x14ac:dyDescent="0.25">
      <c r="A4636" s="3"/>
      <c r="E4636" s="4"/>
      <c r="F4636" s="5"/>
    </row>
    <row r="4637" spans="1:6" x14ac:dyDescent="0.25">
      <c r="A4637" s="3"/>
      <c r="E4637" s="4"/>
      <c r="F4637" s="5"/>
    </row>
    <row r="4638" spans="1:6" x14ac:dyDescent="0.25">
      <c r="A4638" s="3"/>
      <c r="E4638" s="4"/>
      <c r="F4638" s="5"/>
    </row>
    <row r="4639" spans="1:6" x14ac:dyDescent="0.25">
      <c r="A4639" s="3"/>
      <c r="E4639" s="4"/>
      <c r="F4639" s="5"/>
    </row>
    <row r="4640" spans="1:6" x14ac:dyDescent="0.25">
      <c r="A4640" s="3"/>
      <c r="E4640" s="4"/>
      <c r="F4640" s="5"/>
    </row>
    <row r="4641" spans="1:6" x14ac:dyDescent="0.25">
      <c r="A4641" s="3"/>
      <c r="E4641" s="4"/>
      <c r="F4641" s="5"/>
    </row>
    <row r="4642" spans="1:6" x14ac:dyDescent="0.25">
      <c r="A4642" s="3"/>
      <c r="E4642" s="4"/>
      <c r="F4642" s="5"/>
    </row>
    <row r="4643" spans="1:6" x14ac:dyDescent="0.25">
      <c r="A4643" s="3"/>
      <c r="E4643" s="4"/>
      <c r="F4643" s="5"/>
    </row>
    <row r="4644" spans="1:6" x14ac:dyDescent="0.25">
      <c r="A4644" s="3"/>
      <c r="E4644" s="4"/>
      <c r="F4644" s="5"/>
    </row>
    <row r="4645" spans="1:6" x14ac:dyDescent="0.25">
      <c r="A4645" s="3"/>
      <c r="E4645" s="4"/>
      <c r="F4645" s="5"/>
    </row>
    <row r="4646" spans="1:6" x14ac:dyDescent="0.25">
      <c r="A4646" s="3"/>
      <c r="E4646" s="4"/>
      <c r="F4646" s="5"/>
    </row>
    <row r="4647" spans="1:6" x14ac:dyDescent="0.25">
      <c r="A4647" s="3"/>
      <c r="E4647" s="4"/>
      <c r="F4647" s="5"/>
    </row>
    <row r="4648" spans="1:6" x14ac:dyDescent="0.25">
      <c r="A4648" s="3"/>
      <c r="E4648" s="4"/>
      <c r="F4648" s="5"/>
    </row>
    <row r="4649" spans="1:6" x14ac:dyDescent="0.25">
      <c r="A4649" s="3"/>
      <c r="E4649" s="4"/>
      <c r="F4649" s="5"/>
    </row>
    <row r="4650" spans="1:6" x14ac:dyDescent="0.25">
      <c r="A4650" s="3"/>
      <c r="E4650" s="4"/>
      <c r="F4650" s="5"/>
    </row>
    <row r="4651" spans="1:6" x14ac:dyDescent="0.25">
      <c r="A4651" s="3"/>
      <c r="E4651" s="4"/>
      <c r="F4651" s="5"/>
    </row>
    <row r="4652" spans="1:6" x14ac:dyDescent="0.25">
      <c r="A4652" s="3"/>
      <c r="E4652" s="4"/>
      <c r="F4652" s="5"/>
    </row>
    <row r="4653" spans="1:6" x14ac:dyDescent="0.25">
      <c r="A4653" s="3"/>
      <c r="E4653" s="4"/>
      <c r="F4653" s="5"/>
    </row>
    <row r="4654" spans="1:6" x14ac:dyDescent="0.25">
      <c r="A4654" s="3"/>
      <c r="E4654" s="4"/>
      <c r="F4654" s="5"/>
    </row>
    <row r="4655" spans="1:6" x14ac:dyDescent="0.25">
      <c r="A4655" s="3"/>
      <c r="E4655" s="4"/>
      <c r="F4655" s="5"/>
    </row>
    <row r="4656" spans="1:6" x14ac:dyDescent="0.25">
      <c r="A4656" s="3"/>
      <c r="E4656" s="4"/>
      <c r="F4656" s="5"/>
    </row>
    <row r="4657" spans="1:6" x14ac:dyDescent="0.25">
      <c r="A4657" s="3"/>
      <c r="E4657" s="4"/>
      <c r="F4657" s="5"/>
    </row>
    <row r="4658" spans="1:6" x14ac:dyDescent="0.25">
      <c r="A4658" s="3"/>
      <c r="E4658" s="4"/>
      <c r="F4658" s="5"/>
    </row>
    <row r="4659" spans="1:6" x14ac:dyDescent="0.25">
      <c r="A4659" s="3"/>
      <c r="E4659" s="4"/>
      <c r="F4659" s="5"/>
    </row>
    <row r="4660" spans="1:6" x14ac:dyDescent="0.25">
      <c r="A4660" s="3"/>
      <c r="E4660" s="4"/>
      <c r="F4660" s="5"/>
    </row>
    <row r="4661" spans="1:6" x14ac:dyDescent="0.25">
      <c r="A4661" s="3"/>
      <c r="E4661" s="4"/>
      <c r="F4661" s="5"/>
    </row>
    <row r="4662" spans="1:6" x14ac:dyDescent="0.25">
      <c r="A4662" s="3"/>
      <c r="E4662" s="4"/>
      <c r="F4662" s="5"/>
    </row>
    <row r="4663" spans="1:6" x14ac:dyDescent="0.25">
      <c r="A4663" s="3"/>
      <c r="E4663" s="4"/>
      <c r="F4663" s="5"/>
    </row>
    <row r="4664" spans="1:6" x14ac:dyDescent="0.25">
      <c r="A4664" s="3"/>
      <c r="E4664" s="4"/>
      <c r="F4664" s="5"/>
    </row>
    <row r="4665" spans="1:6" x14ac:dyDescent="0.25">
      <c r="A4665" s="3"/>
      <c r="E4665" s="4"/>
      <c r="F4665" s="5"/>
    </row>
    <row r="4666" spans="1:6" x14ac:dyDescent="0.25">
      <c r="A4666" s="3"/>
      <c r="E4666" s="4"/>
      <c r="F4666" s="5"/>
    </row>
    <row r="4667" spans="1:6" x14ac:dyDescent="0.25">
      <c r="A4667" s="3"/>
      <c r="E4667" s="4"/>
      <c r="F4667" s="5"/>
    </row>
    <row r="4668" spans="1:6" x14ac:dyDescent="0.25">
      <c r="A4668" s="3"/>
      <c r="E4668" s="4"/>
      <c r="F4668" s="5"/>
    </row>
    <row r="4669" spans="1:6" x14ac:dyDescent="0.25">
      <c r="A4669" s="3"/>
      <c r="E4669" s="4"/>
      <c r="F4669" s="5"/>
    </row>
    <row r="4670" spans="1:6" x14ac:dyDescent="0.25">
      <c r="A4670" s="3"/>
      <c r="E4670" s="4"/>
      <c r="F4670" s="5"/>
    </row>
    <row r="4671" spans="1:6" x14ac:dyDescent="0.25">
      <c r="A4671" s="3"/>
      <c r="E4671" s="4"/>
      <c r="F4671" s="5"/>
    </row>
    <row r="4672" spans="1:6" x14ac:dyDescent="0.25">
      <c r="A4672" s="3"/>
      <c r="E4672" s="4"/>
      <c r="F4672" s="5"/>
    </row>
    <row r="4673" spans="1:6" x14ac:dyDescent="0.25">
      <c r="A4673" s="3"/>
      <c r="E4673" s="4"/>
      <c r="F4673" s="5"/>
    </row>
    <row r="4674" spans="1:6" x14ac:dyDescent="0.25">
      <c r="A4674" s="3"/>
      <c r="E4674" s="4"/>
      <c r="F4674" s="5"/>
    </row>
    <row r="4675" spans="1:6" x14ac:dyDescent="0.25">
      <c r="A4675" s="3"/>
      <c r="E4675" s="4"/>
      <c r="F4675" s="5"/>
    </row>
    <row r="4676" spans="1:6" x14ac:dyDescent="0.25">
      <c r="A4676" s="3"/>
      <c r="E4676" s="4"/>
      <c r="F4676" s="5"/>
    </row>
    <row r="4677" spans="1:6" x14ac:dyDescent="0.25">
      <c r="A4677" s="3"/>
      <c r="E4677" s="4"/>
      <c r="F4677" s="5"/>
    </row>
    <row r="4678" spans="1:6" x14ac:dyDescent="0.25">
      <c r="A4678" s="3"/>
      <c r="E4678" s="4"/>
      <c r="F4678" s="5"/>
    </row>
    <row r="4679" spans="1:6" x14ac:dyDescent="0.25">
      <c r="A4679" s="3"/>
      <c r="E4679" s="4"/>
      <c r="F4679" s="5"/>
    </row>
    <row r="4680" spans="1:6" x14ac:dyDescent="0.25">
      <c r="A4680" s="3"/>
      <c r="E4680" s="4"/>
      <c r="F4680" s="5"/>
    </row>
    <row r="4681" spans="1:6" x14ac:dyDescent="0.25">
      <c r="A4681" s="3"/>
      <c r="E4681" s="4"/>
      <c r="F4681" s="5"/>
    </row>
    <row r="4682" spans="1:6" x14ac:dyDescent="0.25">
      <c r="A4682" s="3"/>
      <c r="E4682" s="4"/>
      <c r="F4682" s="5"/>
    </row>
    <row r="4683" spans="1:6" x14ac:dyDescent="0.25">
      <c r="A4683" s="3"/>
      <c r="E4683" s="4"/>
      <c r="F4683" s="5"/>
    </row>
    <row r="4684" spans="1:6" x14ac:dyDescent="0.25">
      <c r="A4684" s="3"/>
      <c r="E4684" s="4"/>
      <c r="F4684" s="5"/>
    </row>
    <row r="4685" spans="1:6" x14ac:dyDescent="0.25">
      <c r="A4685" s="3"/>
      <c r="E4685" s="4"/>
      <c r="F4685" s="5"/>
    </row>
    <row r="4686" spans="1:6" x14ac:dyDescent="0.25">
      <c r="A4686" s="3"/>
      <c r="E4686" s="4"/>
      <c r="F4686" s="5"/>
    </row>
    <row r="4687" spans="1:6" x14ac:dyDescent="0.25">
      <c r="A4687" s="3"/>
      <c r="E4687" s="4"/>
      <c r="F4687" s="5"/>
    </row>
    <row r="4688" spans="1:6" x14ac:dyDescent="0.25">
      <c r="A4688" s="3"/>
      <c r="E4688" s="4"/>
      <c r="F4688" s="5"/>
    </row>
    <row r="4689" spans="1:6" x14ac:dyDescent="0.25">
      <c r="A4689" s="3"/>
      <c r="E4689" s="4"/>
      <c r="F4689" s="5"/>
    </row>
    <row r="4690" spans="1:6" x14ac:dyDescent="0.25">
      <c r="A4690" s="3"/>
      <c r="E4690" s="4"/>
      <c r="F4690" s="5"/>
    </row>
    <row r="4691" spans="1:6" x14ac:dyDescent="0.25">
      <c r="A4691" s="3"/>
      <c r="E4691" s="4"/>
      <c r="F4691" s="5"/>
    </row>
    <row r="4692" spans="1:6" x14ac:dyDescent="0.25">
      <c r="A4692" s="3"/>
      <c r="E4692" s="4"/>
      <c r="F4692" s="5"/>
    </row>
    <row r="4693" spans="1:6" x14ac:dyDescent="0.25">
      <c r="A4693" s="3"/>
      <c r="E4693" s="4"/>
      <c r="F4693" s="5"/>
    </row>
    <row r="4694" spans="1:6" x14ac:dyDescent="0.25">
      <c r="A4694" s="3"/>
      <c r="E4694" s="4"/>
      <c r="F4694" s="5"/>
    </row>
    <row r="4695" spans="1:6" x14ac:dyDescent="0.25">
      <c r="A4695" s="3"/>
      <c r="E4695" s="4"/>
      <c r="F4695" s="5"/>
    </row>
    <row r="4696" spans="1:6" x14ac:dyDescent="0.25">
      <c r="A4696" s="3"/>
      <c r="E4696" s="4"/>
      <c r="F4696" s="5"/>
    </row>
    <row r="4697" spans="1:6" x14ac:dyDescent="0.25">
      <c r="A4697" s="3"/>
      <c r="E4697" s="4"/>
      <c r="F4697" s="5"/>
    </row>
    <row r="4698" spans="1:6" x14ac:dyDescent="0.25">
      <c r="A4698" s="3"/>
      <c r="E4698" s="4"/>
      <c r="F4698" s="5"/>
    </row>
    <row r="4699" spans="1:6" x14ac:dyDescent="0.25">
      <c r="A4699" s="3"/>
      <c r="E4699" s="4"/>
      <c r="F4699" s="5"/>
    </row>
    <row r="4700" spans="1:6" x14ac:dyDescent="0.25">
      <c r="A4700" s="3"/>
      <c r="E4700" s="4"/>
      <c r="F4700" s="5"/>
    </row>
    <row r="4701" spans="1:6" x14ac:dyDescent="0.25">
      <c r="A4701" s="3"/>
      <c r="E4701" s="4"/>
      <c r="F4701" s="5"/>
    </row>
    <row r="4702" spans="1:6" x14ac:dyDescent="0.25">
      <c r="A4702" s="3"/>
      <c r="E4702" s="4"/>
      <c r="F4702" s="5"/>
    </row>
    <row r="4703" spans="1:6" x14ac:dyDescent="0.25">
      <c r="A4703" s="3"/>
      <c r="E4703" s="4"/>
      <c r="F4703" s="5"/>
    </row>
    <row r="4704" spans="1:6" x14ac:dyDescent="0.25">
      <c r="A4704" s="3"/>
      <c r="E4704" s="4"/>
      <c r="F4704" s="5"/>
    </row>
    <row r="4705" spans="1:6" x14ac:dyDescent="0.25">
      <c r="A4705" s="3"/>
      <c r="E4705" s="4"/>
      <c r="F4705" s="5"/>
    </row>
    <row r="4706" spans="1:6" x14ac:dyDescent="0.25">
      <c r="A4706" s="3"/>
      <c r="E4706" s="4"/>
      <c r="F4706" s="5"/>
    </row>
    <row r="4707" spans="1:6" x14ac:dyDescent="0.25">
      <c r="A4707" s="3"/>
      <c r="E4707" s="4"/>
      <c r="F4707" s="5"/>
    </row>
    <row r="4708" spans="1:6" x14ac:dyDescent="0.25">
      <c r="A4708" s="3"/>
      <c r="E4708" s="4"/>
      <c r="F4708" s="5"/>
    </row>
    <row r="4709" spans="1:6" x14ac:dyDescent="0.25">
      <c r="A4709" s="3"/>
      <c r="E4709" s="4"/>
      <c r="F4709" s="5"/>
    </row>
    <row r="4710" spans="1:6" x14ac:dyDescent="0.25">
      <c r="A4710" s="3"/>
      <c r="E4710" s="4"/>
      <c r="F4710" s="5"/>
    </row>
    <row r="4711" spans="1:6" x14ac:dyDescent="0.25">
      <c r="A4711" s="3"/>
      <c r="E4711" s="4"/>
      <c r="F4711" s="5"/>
    </row>
    <row r="4712" spans="1:6" x14ac:dyDescent="0.25">
      <c r="A4712" s="3"/>
      <c r="E4712" s="4"/>
      <c r="F4712" s="5"/>
    </row>
    <row r="4713" spans="1:6" x14ac:dyDescent="0.25">
      <c r="A4713" s="3"/>
      <c r="E4713" s="4"/>
      <c r="F4713" s="5"/>
    </row>
    <row r="4714" spans="1:6" x14ac:dyDescent="0.25">
      <c r="A4714" s="3"/>
      <c r="E4714" s="4"/>
      <c r="F4714" s="5"/>
    </row>
    <row r="4715" spans="1:6" x14ac:dyDescent="0.25">
      <c r="A4715" s="3"/>
      <c r="E4715" s="4"/>
      <c r="F4715" s="5"/>
    </row>
    <row r="4716" spans="1:6" x14ac:dyDescent="0.25">
      <c r="A4716" s="3"/>
      <c r="E4716" s="4"/>
      <c r="F4716" s="5"/>
    </row>
    <row r="4717" spans="1:6" x14ac:dyDescent="0.25">
      <c r="A4717" s="3"/>
      <c r="E4717" s="4"/>
      <c r="F4717" s="5"/>
    </row>
    <row r="4718" spans="1:6" x14ac:dyDescent="0.25">
      <c r="A4718" s="3"/>
      <c r="E4718" s="4"/>
      <c r="F4718" s="5"/>
    </row>
    <row r="4719" spans="1:6" x14ac:dyDescent="0.25">
      <c r="A4719" s="3"/>
      <c r="E4719" s="4"/>
      <c r="F4719" s="5"/>
    </row>
    <row r="4720" spans="1:6" x14ac:dyDescent="0.25">
      <c r="A4720" s="3"/>
      <c r="E4720" s="4"/>
      <c r="F4720" s="5"/>
    </row>
    <row r="4721" spans="1:6" x14ac:dyDescent="0.25">
      <c r="A4721" s="3"/>
      <c r="E4721" s="4"/>
      <c r="F4721" s="5"/>
    </row>
    <row r="4722" spans="1:6" x14ac:dyDescent="0.25">
      <c r="A4722" s="3"/>
      <c r="E4722" s="4"/>
      <c r="F4722" s="5"/>
    </row>
    <row r="4723" spans="1:6" x14ac:dyDescent="0.25">
      <c r="A4723" s="3"/>
      <c r="E4723" s="4"/>
      <c r="F4723" s="5"/>
    </row>
    <row r="4724" spans="1:6" x14ac:dyDescent="0.25">
      <c r="A4724" s="3"/>
      <c r="E4724" s="4"/>
      <c r="F4724" s="5"/>
    </row>
    <row r="4725" spans="1:6" x14ac:dyDescent="0.25">
      <c r="A4725" s="3"/>
      <c r="E4725" s="4"/>
      <c r="F4725" s="5"/>
    </row>
    <row r="4726" spans="1:6" x14ac:dyDescent="0.25">
      <c r="A4726" s="3"/>
      <c r="E4726" s="4"/>
      <c r="F4726" s="5"/>
    </row>
    <row r="4727" spans="1:6" x14ac:dyDescent="0.25">
      <c r="A4727" s="3"/>
      <c r="E4727" s="4"/>
      <c r="F4727" s="5"/>
    </row>
    <row r="4728" spans="1:6" x14ac:dyDescent="0.25">
      <c r="A4728" s="3"/>
      <c r="E4728" s="4"/>
      <c r="F4728" s="5"/>
    </row>
    <row r="4729" spans="1:6" x14ac:dyDescent="0.25">
      <c r="A4729" s="3"/>
      <c r="E4729" s="4"/>
      <c r="F4729" s="5"/>
    </row>
    <row r="4730" spans="1:6" x14ac:dyDescent="0.25">
      <c r="A4730" s="3"/>
      <c r="E4730" s="4"/>
      <c r="F4730" s="5"/>
    </row>
    <row r="4731" spans="1:6" x14ac:dyDescent="0.25">
      <c r="A4731" s="3"/>
      <c r="E4731" s="4"/>
      <c r="F4731" s="5"/>
    </row>
    <row r="4732" spans="1:6" x14ac:dyDescent="0.25">
      <c r="A4732" s="3"/>
      <c r="E4732" s="4"/>
      <c r="F4732" s="5"/>
    </row>
    <row r="4733" spans="1:6" x14ac:dyDescent="0.25">
      <c r="A4733" s="3"/>
      <c r="E4733" s="4"/>
      <c r="F4733" s="5"/>
    </row>
    <row r="4734" spans="1:6" x14ac:dyDescent="0.25">
      <c r="A4734" s="3"/>
      <c r="E4734" s="4"/>
      <c r="F4734" s="5"/>
    </row>
    <row r="4735" spans="1:6" x14ac:dyDescent="0.25">
      <c r="A4735" s="3"/>
      <c r="E4735" s="4"/>
      <c r="F4735" s="5"/>
    </row>
    <row r="4736" spans="1:6" x14ac:dyDescent="0.25">
      <c r="A4736" s="3"/>
      <c r="E4736" s="4"/>
      <c r="F4736" s="5"/>
    </row>
    <row r="4737" spans="1:6" x14ac:dyDescent="0.25">
      <c r="A4737" s="3"/>
      <c r="E4737" s="4"/>
      <c r="F4737" s="5"/>
    </row>
    <row r="4738" spans="1:6" x14ac:dyDescent="0.25">
      <c r="A4738" s="3"/>
      <c r="E4738" s="4"/>
      <c r="F4738" s="5"/>
    </row>
    <row r="4739" spans="1:6" x14ac:dyDescent="0.25">
      <c r="A4739" s="3"/>
      <c r="E4739" s="4"/>
      <c r="F4739" s="5"/>
    </row>
    <row r="4740" spans="1:6" x14ac:dyDescent="0.25">
      <c r="A4740" s="3"/>
      <c r="E4740" s="4"/>
      <c r="F4740" s="5"/>
    </row>
    <row r="4741" spans="1:6" x14ac:dyDescent="0.25">
      <c r="A4741" s="3"/>
      <c r="E4741" s="4"/>
      <c r="F4741" s="5"/>
    </row>
    <row r="4742" spans="1:6" x14ac:dyDescent="0.25">
      <c r="A4742" s="3"/>
      <c r="E4742" s="4"/>
      <c r="F4742" s="5"/>
    </row>
    <row r="4743" spans="1:6" x14ac:dyDescent="0.25">
      <c r="A4743" s="3"/>
      <c r="E4743" s="4"/>
      <c r="F4743" s="5"/>
    </row>
    <row r="4744" spans="1:6" x14ac:dyDescent="0.25">
      <c r="A4744" s="3"/>
      <c r="E4744" s="4"/>
      <c r="F4744" s="5"/>
    </row>
    <row r="4745" spans="1:6" x14ac:dyDescent="0.25">
      <c r="A4745" s="3"/>
      <c r="E4745" s="4"/>
      <c r="F4745" s="5"/>
    </row>
    <row r="4746" spans="1:6" x14ac:dyDescent="0.25">
      <c r="A4746" s="3"/>
      <c r="E4746" s="4"/>
      <c r="F4746" s="5"/>
    </row>
    <row r="4747" spans="1:6" x14ac:dyDescent="0.25">
      <c r="A4747" s="3"/>
      <c r="E4747" s="4"/>
      <c r="F4747" s="5"/>
    </row>
    <row r="4748" spans="1:6" x14ac:dyDescent="0.25">
      <c r="A4748" s="3"/>
      <c r="E4748" s="4"/>
      <c r="F4748" s="5"/>
    </row>
    <row r="4749" spans="1:6" x14ac:dyDescent="0.25">
      <c r="A4749" s="3"/>
      <c r="E4749" s="4"/>
      <c r="F4749" s="5"/>
    </row>
    <row r="4750" spans="1:6" x14ac:dyDescent="0.25">
      <c r="A4750" s="3"/>
      <c r="E4750" s="4"/>
      <c r="F4750" s="5"/>
    </row>
    <row r="4751" spans="1:6" x14ac:dyDescent="0.25">
      <c r="A4751" s="3"/>
      <c r="E4751" s="4"/>
      <c r="F4751" s="5"/>
    </row>
    <row r="4752" spans="1:6" x14ac:dyDescent="0.25">
      <c r="A4752" s="3"/>
      <c r="E4752" s="4"/>
      <c r="F4752" s="5"/>
    </row>
    <row r="4753" spans="1:6" x14ac:dyDescent="0.25">
      <c r="A4753" s="3"/>
      <c r="E4753" s="4"/>
      <c r="F4753" s="5"/>
    </row>
    <row r="4754" spans="1:6" x14ac:dyDescent="0.25">
      <c r="A4754" s="3"/>
      <c r="E4754" s="4"/>
      <c r="F4754" s="5"/>
    </row>
    <row r="4755" spans="1:6" x14ac:dyDescent="0.25">
      <c r="A4755" s="3"/>
      <c r="E4755" s="4"/>
      <c r="F4755" s="5"/>
    </row>
    <row r="4756" spans="1:6" x14ac:dyDescent="0.25">
      <c r="A4756" s="3"/>
      <c r="E4756" s="4"/>
      <c r="F4756" s="5"/>
    </row>
    <row r="4757" spans="1:6" x14ac:dyDescent="0.25">
      <c r="A4757" s="3"/>
      <c r="E4757" s="4"/>
      <c r="F4757" s="5"/>
    </row>
    <row r="4758" spans="1:6" x14ac:dyDescent="0.25">
      <c r="A4758" s="3"/>
      <c r="E4758" s="4"/>
      <c r="F4758" s="5"/>
    </row>
    <row r="4759" spans="1:6" x14ac:dyDescent="0.25">
      <c r="A4759" s="3"/>
      <c r="E4759" s="4"/>
      <c r="F4759" s="5"/>
    </row>
    <row r="4760" spans="1:6" x14ac:dyDescent="0.25">
      <c r="A4760" s="3"/>
      <c r="E4760" s="4"/>
      <c r="F4760" s="5"/>
    </row>
    <row r="4761" spans="1:6" x14ac:dyDescent="0.25">
      <c r="A4761" s="3"/>
      <c r="E4761" s="4"/>
      <c r="F4761" s="5"/>
    </row>
    <row r="4762" spans="1:6" x14ac:dyDescent="0.25">
      <c r="A4762" s="3"/>
      <c r="E4762" s="4"/>
      <c r="F4762" s="5"/>
    </row>
    <row r="4763" spans="1:6" x14ac:dyDescent="0.25">
      <c r="A4763" s="3"/>
      <c r="E4763" s="4"/>
      <c r="F4763" s="5"/>
    </row>
    <row r="4764" spans="1:6" x14ac:dyDescent="0.25">
      <c r="A4764" s="3"/>
      <c r="E4764" s="4"/>
      <c r="F4764" s="5"/>
    </row>
    <row r="4765" spans="1:6" x14ac:dyDescent="0.25">
      <c r="A4765" s="3"/>
      <c r="E4765" s="4"/>
      <c r="F4765" s="5"/>
    </row>
    <row r="4766" spans="1:6" x14ac:dyDescent="0.25">
      <c r="A4766" s="3"/>
      <c r="E4766" s="4"/>
      <c r="F4766" s="5"/>
    </row>
    <row r="4767" spans="1:6" x14ac:dyDescent="0.25">
      <c r="A4767" s="3"/>
      <c r="E4767" s="4"/>
      <c r="F4767" s="5"/>
    </row>
    <row r="4768" spans="1:6" x14ac:dyDescent="0.25">
      <c r="A4768" s="3"/>
      <c r="E4768" s="4"/>
      <c r="F4768" s="5"/>
    </row>
    <row r="4769" spans="1:6" x14ac:dyDescent="0.25">
      <c r="A4769" s="3"/>
      <c r="E4769" s="4"/>
      <c r="F4769" s="5"/>
    </row>
    <row r="4770" spans="1:6" x14ac:dyDescent="0.25">
      <c r="A4770" s="3"/>
      <c r="E4770" s="4"/>
      <c r="F4770" s="5"/>
    </row>
    <row r="4771" spans="1:6" x14ac:dyDescent="0.25">
      <c r="A4771" s="3"/>
      <c r="E4771" s="4"/>
      <c r="F4771" s="5"/>
    </row>
    <row r="4772" spans="1:6" x14ac:dyDescent="0.25">
      <c r="A4772" s="3"/>
      <c r="E4772" s="4"/>
      <c r="F4772" s="5"/>
    </row>
    <row r="4773" spans="1:6" x14ac:dyDescent="0.25">
      <c r="A4773" s="3"/>
      <c r="E4773" s="4"/>
      <c r="F4773" s="5"/>
    </row>
    <row r="4774" spans="1:6" x14ac:dyDescent="0.25">
      <c r="A4774" s="3"/>
      <c r="E4774" s="4"/>
      <c r="F4774" s="5"/>
    </row>
    <row r="4775" spans="1:6" x14ac:dyDescent="0.25">
      <c r="A4775" s="3"/>
      <c r="E4775" s="4"/>
      <c r="F4775" s="5"/>
    </row>
    <row r="4776" spans="1:6" x14ac:dyDescent="0.25">
      <c r="A4776" s="3"/>
      <c r="E4776" s="4"/>
      <c r="F4776" s="5"/>
    </row>
    <row r="4777" spans="1:6" x14ac:dyDescent="0.25">
      <c r="A4777" s="3"/>
      <c r="E4777" s="4"/>
      <c r="F4777" s="5"/>
    </row>
    <row r="4778" spans="1:6" x14ac:dyDescent="0.25">
      <c r="A4778" s="3"/>
      <c r="E4778" s="4"/>
      <c r="F4778" s="5"/>
    </row>
    <row r="4779" spans="1:6" x14ac:dyDescent="0.25">
      <c r="A4779" s="3"/>
      <c r="E4779" s="4"/>
      <c r="F4779" s="5"/>
    </row>
    <row r="4780" spans="1:6" x14ac:dyDescent="0.25">
      <c r="A4780" s="3"/>
      <c r="E4780" s="4"/>
      <c r="F4780" s="5"/>
    </row>
    <row r="4781" spans="1:6" x14ac:dyDescent="0.25">
      <c r="A4781" s="3"/>
      <c r="E4781" s="4"/>
      <c r="F4781" s="5"/>
    </row>
    <row r="4782" spans="1:6" x14ac:dyDescent="0.25">
      <c r="A4782" s="3"/>
      <c r="E4782" s="4"/>
      <c r="F4782" s="5"/>
    </row>
    <row r="4783" spans="1:6" x14ac:dyDescent="0.25">
      <c r="A4783" s="3"/>
      <c r="E4783" s="4"/>
      <c r="F4783" s="5"/>
    </row>
    <row r="4784" spans="1:6" x14ac:dyDescent="0.25">
      <c r="A4784" s="3"/>
      <c r="E4784" s="4"/>
      <c r="F4784" s="5"/>
    </row>
    <row r="4785" spans="1:6" x14ac:dyDescent="0.25">
      <c r="A4785" s="3"/>
      <c r="E4785" s="4"/>
      <c r="F4785" s="5"/>
    </row>
    <row r="4786" spans="1:6" x14ac:dyDescent="0.25">
      <c r="A4786" s="3"/>
      <c r="E4786" s="4"/>
      <c r="F4786" s="5"/>
    </row>
    <row r="4787" spans="1:6" x14ac:dyDescent="0.25">
      <c r="A4787" s="3"/>
      <c r="E4787" s="4"/>
      <c r="F4787" s="5"/>
    </row>
    <row r="4788" spans="1:6" x14ac:dyDescent="0.25">
      <c r="A4788" s="3"/>
      <c r="E4788" s="4"/>
      <c r="F4788" s="5"/>
    </row>
    <row r="4789" spans="1:6" x14ac:dyDescent="0.25">
      <c r="A4789" s="3"/>
      <c r="E4789" s="4"/>
      <c r="F4789" s="5"/>
    </row>
    <row r="4790" spans="1:6" x14ac:dyDescent="0.25">
      <c r="A4790" s="3"/>
      <c r="E4790" s="4"/>
      <c r="F4790" s="5"/>
    </row>
    <row r="4791" spans="1:6" x14ac:dyDescent="0.25">
      <c r="A4791" s="3"/>
      <c r="E4791" s="4"/>
      <c r="F4791" s="5"/>
    </row>
    <row r="4792" spans="1:6" x14ac:dyDescent="0.25">
      <c r="A4792" s="3"/>
      <c r="E4792" s="4"/>
      <c r="F4792" s="5"/>
    </row>
    <row r="4793" spans="1:6" x14ac:dyDescent="0.25">
      <c r="A4793" s="3"/>
      <c r="E4793" s="4"/>
      <c r="F4793" s="5"/>
    </row>
    <row r="4794" spans="1:6" x14ac:dyDescent="0.25">
      <c r="A4794" s="3"/>
      <c r="E4794" s="4"/>
      <c r="F4794" s="5"/>
    </row>
    <row r="4795" spans="1:6" x14ac:dyDescent="0.25">
      <c r="A4795" s="3"/>
      <c r="E4795" s="4"/>
      <c r="F4795" s="5"/>
    </row>
    <row r="4796" spans="1:6" x14ac:dyDescent="0.25">
      <c r="A4796" s="3"/>
      <c r="E4796" s="4"/>
      <c r="F4796" s="5"/>
    </row>
    <row r="4797" spans="1:6" x14ac:dyDescent="0.25">
      <c r="A4797" s="3"/>
      <c r="E4797" s="4"/>
      <c r="F4797" s="5"/>
    </row>
    <row r="4798" spans="1:6" x14ac:dyDescent="0.25">
      <c r="A4798" s="3"/>
      <c r="E4798" s="4"/>
      <c r="F4798" s="5"/>
    </row>
    <row r="4799" spans="1:6" x14ac:dyDescent="0.25">
      <c r="A4799" s="3"/>
      <c r="E4799" s="4"/>
      <c r="F4799" s="5"/>
    </row>
    <row r="4800" spans="1:6" x14ac:dyDescent="0.25">
      <c r="A4800" s="3"/>
      <c r="E4800" s="4"/>
      <c r="F4800" s="5"/>
    </row>
    <row r="4801" spans="1:6" x14ac:dyDescent="0.25">
      <c r="A4801" s="3"/>
      <c r="E4801" s="4"/>
      <c r="F4801" s="5"/>
    </row>
    <row r="4802" spans="1:6" x14ac:dyDescent="0.25">
      <c r="A4802" s="3"/>
      <c r="E4802" s="4"/>
      <c r="F4802" s="5"/>
    </row>
    <row r="4803" spans="1:6" x14ac:dyDescent="0.25">
      <c r="A4803" s="3"/>
      <c r="E4803" s="4"/>
      <c r="F4803" s="5"/>
    </row>
    <row r="4804" spans="1:6" x14ac:dyDescent="0.25">
      <c r="A4804" s="3"/>
      <c r="E4804" s="4"/>
      <c r="F4804" s="5"/>
    </row>
    <row r="4805" spans="1:6" x14ac:dyDescent="0.25">
      <c r="A4805" s="3"/>
      <c r="E4805" s="4"/>
      <c r="F4805" s="5"/>
    </row>
    <row r="4806" spans="1:6" x14ac:dyDescent="0.25">
      <c r="A4806" s="3"/>
      <c r="E4806" s="4"/>
      <c r="F4806" s="5"/>
    </row>
    <row r="4807" spans="1:6" x14ac:dyDescent="0.25">
      <c r="A4807" s="3"/>
      <c r="E4807" s="4"/>
      <c r="F4807" s="5"/>
    </row>
    <row r="4808" spans="1:6" x14ac:dyDescent="0.25">
      <c r="A4808" s="3"/>
      <c r="E4808" s="4"/>
      <c r="F4808" s="5"/>
    </row>
    <row r="4809" spans="1:6" x14ac:dyDescent="0.25">
      <c r="A4809" s="3"/>
      <c r="E4809" s="4"/>
      <c r="F4809" s="5"/>
    </row>
    <row r="4810" spans="1:6" x14ac:dyDescent="0.25">
      <c r="A4810" s="3"/>
      <c r="E4810" s="4"/>
      <c r="F4810" s="5"/>
    </row>
    <row r="4811" spans="1:6" x14ac:dyDescent="0.25">
      <c r="A4811" s="3"/>
      <c r="E4811" s="4"/>
      <c r="F4811" s="5"/>
    </row>
    <row r="4812" spans="1:6" x14ac:dyDescent="0.25">
      <c r="A4812" s="3"/>
      <c r="E4812" s="4"/>
      <c r="F4812" s="5"/>
    </row>
    <row r="4813" spans="1:6" x14ac:dyDescent="0.25">
      <c r="A4813" s="3"/>
      <c r="E4813" s="4"/>
      <c r="F4813" s="5"/>
    </row>
    <row r="4814" spans="1:6" x14ac:dyDescent="0.25">
      <c r="A4814" s="3"/>
      <c r="E4814" s="4"/>
      <c r="F4814" s="5"/>
    </row>
    <row r="4815" spans="1:6" x14ac:dyDescent="0.25">
      <c r="A4815" s="3"/>
      <c r="E4815" s="4"/>
      <c r="F4815" s="5"/>
    </row>
    <row r="4816" spans="1:6" x14ac:dyDescent="0.25">
      <c r="A4816" s="3"/>
      <c r="E4816" s="4"/>
      <c r="F4816" s="5"/>
    </row>
    <row r="4817" spans="1:6" x14ac:dyDescent="0.25">
      <c r="A4817" s="3"/>
      <c r="E4817" s="4"/>
      <c r="F4817" s="5"/>
    </row>
    <row r="4818" spans="1:6" x14ac:dyDescent="0.25">
      <c r="A4818" s="3"/>
      <c r="E4818" s="4"/>
      <c r="F4818" s="5"/>
    </row>
    <row r="4819" spans="1:6" x14ac:dyDescent="0.25">
      <c r="A4819" s="3"/>
      <c r="E4819" s="4"/>
      <c r="F4819" s="5"/>
    </row>
    <row r="4820" spans="1:6" x14ac:dyDescent="0.25">
      <c r="A4820" s="3"/>
      <c r="E4820" s="4"/>
      <c r="F4820" s="5"/>
    </row>
    <row r="4821" spans="1:6" x14ac:dyDescent="0.25">
      <c r="A4821" s="3"/>
      <c r="E4821" s="4"/>
      <c r="F4821" s="5"/>
    </row>
    <row r="4822" spans="1:6" x14ac:dyDescent="0.25">
      <c r="A4822" s="3"/>
      <c r="E4822" s="4"/>
      <c r="F4822" s="5"/>
    </row>
    <row r="4823" spans="1:6" x14ac:dyDescent="0.25">
      <c r="A4823" s="3"/>
      <c r="E4823" s="4"/>
      <c r="F4823" s="5"/>
    </row>
    <row r="4824" spans="1:6" x14ac:dyDescent="0.25">
      <c r="A4824" s="3"/>
      <c r="E4824" s="4"/>
      <c r="F4824" s="5"/>
    </row>
    <row r="4825" spans="1:6" x14ac:dyDescent="0.25">
      <c r="A4825" s="3"/>
      <c r="E4825" s="4"/>
      <c r="F4825" s="5"/>
    </row>
    <row r="4826" spans="1:6" x14ac:dyDescent="0.25">
      <c r="A4826" s="3"/>
      <c r="E4826" s="4"/>
      <c r="F4826" s="5"/>
    </row>
    <row r="4827" spans="1:6" x14ac:dyDescent="0.25">
      <c r="A4827" s="3"/>
      <c r="E4827" s="4"/>
      <c r="F4827" s="5"/>
    </row>
    <row r="4828" spans="1:6" x14ac:dyDescent="0.25">
      <c r="A4828" s="3"/>
      <c r="E4828" s="4"/>
      <c r="F4828" s="5"/>
    </row>
    <row r="4829" spans="1:6" x14ac:dyDescent="0.25">
      <c r="A4829" s="3"/>
      <c r="E4829" s="4"/>
      <c r="F4829" s="5"/>
    </row>
    <row r="4830" spans="1:6" x14ac:dyDescent="0.25">
      <c r="A4830" s="3"/>
      <c r="E4830" s="4"/>
      <c r="F4830" s="5"/>
    </row>
    <row r="4831" spans="1:6" x14ac:dyDescent="0.25">
      <c r="A4831" s="3"/>
      <c r="E4831" s="4"/>
      <c r="F4831" s="5"/>
    </row>
    <row r="4832" spans="1:6" x14ac:dyDescent="0.25">
      <c r="A4832" s="3"/>
      <c r="E4832" s="4"/>
      <c r="F4832" s="5"/>
    </row>
    <row r="4833" spans="1:6" x14ac:dyDescent="0.25">
      <c r="A4833" s="3"/>
      <c r="E4833" s="4"/>
      <c r="F4833" s="5"/>
    </row>
    <row r="4834" spans="1:6" x14ac:dyDescent="0.25">
      <c r="A4834" s="3"/>
      <c r="E4834" s="4"/>
      <c r="F4834" s="5"/>
    </row>
    <row r="4835" spans="1:6" x14ac:dyDescent="0.25">
      <c r="A4835" s="3"/>
      <c r="E4835" s="4"/>
      <c r="F4835" s="5"/>
    </row>
    <row r="4836" spans="1:6" x14ac:dyDescent="0.25">
      <c r="A4836" s="3"/>
      <c r="E4836" s="4"/>
      <c r="F4836" s="5"/>
    </row>
    <row r="4837" spans="1:6" x14ac:dyDescent="0.25">
      <c r="A4837" s="3"/>
      <c r="E4837" s="4"/>
      <c r="F4837" s="5"/>
    </row>
    <row r="4838" spans="1:6" x14ac:dyDescent="0.25">
      <c r="A4838" s="3"/>
      <c r="E4838" s="4"/>
      <c r="F4838" s="5"/>
    </row>
    <row r="4839" spans="1:6" x14ac:dyDescent="0.25">
      <c r="A4839" s="3"/>
      <c r="E4839" s="4"/>
      <c r="F4839" s="5"/>
    </row>
    <row r="4840" spans="1:6" x14ac:dyDescent="0.25">
      <c r="A4840" s="3"/>
      <c r="E4840" s="4"/>
      <c r="F4840" s="5"/>
    </row>
    <row r="4841" spans="1:6" x14ac:dyDescent="0.25">
      <c r="A4841" s="3"/>
      <c r="E4841" s="4"/>
      <c r="F4841" s="5"/>
    </row>
    <row r="4842" spans="1:6" x14ac:dyDescent="0.25">
      <c r="A4842" s="3"/>
      <c r="E4842" s="4"/>
      <c r="F4842" s="5"/>
    </row>
    <row r="4843" spans="1:6" x14ac:dyDescent="0.25">
      <c r="A4843" s="3"/>
      <c r="E4843" s="4"/>
      <c r="F4843" s="5"/>
    </row>
    <row r="4844" spans="1:6" x14ac:dyDescent="0.25">
      <c r="A4844" s="3"/>
      <c r="E4844" s="4"/>
      <c r="F4844" s="5"/>
    </row>
    <row r="4845" spans="1:6" x14ac:dyDescent="0.25">
      <c r="A4845" s="3"/>
      <c r="E4845" s="4"/>
      <c r="F4845" s="5"/>
    </row>
    <row r="4846" spans="1:6" x14ac:dyDescent="0.25">
      <c r="A4846" s="3"/>
      <c r="E4846" s="4"/>
      <c r="F4846" s="5"/>
    </row>
    <row r="4847" spans="1:6" x14ac:dyDescent="0.25">
      <c r="A4847" s="3"/>
      <c r="E4847" s="4"/>
      <c r="F4847" s="5"/>
    </row>
    <row r="4848" spans="1:6" x14ac:dyDescent="0.25">
      <c r="A4848" s="3"/>
      <c r="E4848" s="4"/>
      <c r="F4848" s="5"/>
    </row>
    <row r="4849" spans="1:6" x14ac:dyDescent="0.25">
      <c r="A4849" s="3"/>
      <c r="E4849" s="4"/>
      <c r="F4849" s="5"/>
    </row>
    <row r="4850" spans="1:6" x14ac:dyDescent="0.25">
      <c r="A4850" s="3"/>
      <c r="E4850" s="4"/>
      <c r="F4850" s="5"/>
    </row>
    <row r="4851" spans="1:6" x14ac:dyDescent="0.25">
      <c r="A4851" s="3"/>
      <c r="E4851" s="4"/>
      <c r="F4851" s="5"/>
    </row>
    <row r="4852" spans="1:6" x14ac:dyDescent="0.25">
      <c r="A4852" s="3"/>
      <c r="E4852" s="4"/>
      <c r="F4852" s="5"/>
    </row>
    <row r="4853" spans="1:6" x14ac:dyDescent="0.25">
      <c r="A4853" s="3"/>
      <c r="E4853" s="4"/>
      <c r="F4853" s="5"/>
    </row>
    <row r="4854" spans="1:6" x14ac:dyDescent="0.25">
      <c r="A4854" s="3"/>
      <c r="E4854" s="4"/>
      <c r="F4854" s="5"/>
    </row>
    <row r="4855" spans="1:6" x14ac:dyDescent="0.25">
      <c r="A4855" s="3"/>
      <c r="E4855" s="4"/>
      <c r="F4855" s="5"/>
    </row>
    <row r="4856" spans="1:6" x14ac:dyDescent="0.25">
      <c r="A4856" s="3"/>
      <c r="E4856" s="4"/>
      <c r="F4856" s="5"/>
    </row>
    <row r="4857" spans="1:6" x14ac:dyDescent="0.25">
      <c r="A4857" s="3"/>
      <c r="E4857" s="4"/>
      <c r="F4857" s="5"/>
    </row>
    <row r="4858" spans="1:6" x14ac:dyDescent="0.25">
      <c r="A4858" s="3"/>
      <c r="E4858" s="4"/>
      <c r="F4858" s="5"/>
    </row>
    <row r="4859" spans="1:6" x14ac:dyDescent="0.25">
      <c r="A4859" s="3"/>
      <c r="E4859" s="4"/>
      <c r="F4859" s="5"/>
    </row>
    <row r="4860" spans="1:6" x14ac:dyDescent="0.25">
      <c r="A4860" s="3"/>
      <c r="E4860" s="4"/>
      <c r="F4860" s="5"/>
    </row>
    <row r="4861" spans="1:6" x14ac:dyDescent="0.25">
      <c r="A4861" s="3"/>
      <c r="E4861" s="4"/>
      <c r="F4861" s="5"/>
    </row>
    <row r="4862" spans="1:6" x14ac:dyDescent="0.25">
      <c r="A4862" s="3"/>
      <c r="E4862" s="4"/>
      <c r="F4862" s="5"/>
    </row>
    <row r="4863" spans="1:6" x14ac:dyDescent="0.25">
      <c r="A4863" s="3"/>
      <c r="E4863" s="4"/>
      <c r="F4863" s="5"/>
    </row>
    <row r="4864" spans="1:6" x14ac:dyDescent="0.25">
      <c r="A4864" s="3"/>
      <c r="E4864" s="4"/>
      <c r="F4864" s="5"/>
    </row>
    <row r="4865" spans="1:6" x14ac:dyDescent="0.25">
      <c r="A4865" s="3"/>
      <c r="E4865" s="4"/>
      <c r="F4865" s="5"/>
    </row>
    <row r="4866" spans="1:6" x14ac:dyDescent="0.25">
      <c r="A4866" s="3"/>
      <c r="E4866" s="4"/>
      <c r="F4866" s="5"/>
    </row>
    <row r="4867" spans="1:6" x14ac:dyDescent="0.25">
      <c r="A4867" s="3"/>
      <c r="E4867" s="4"/>
      <c r="F4867" s="5"/>
    </row>
    <row r="4868" spans="1:6" x14ac:dyDescent="0.25">
      <c r="A4868" s="3"/>
      <c r="E4868" s="4"/>
      <c r="F4868" s="5"/>
    </row>
    <row r="4869" spans="1:6" x14ac:dyDescent="0.25">
      <c r="A4869" s="3"/>
      <c r="E4869" s="4"/>
      <c r="F4869" s="5"/>
    </row>
    <row r="4870" spans="1:6" x14ac:dyDescent="0.25">
      <c r="A4870" s="3"/>
      <c r="E4870" s="4"/>
      <c r="F4870" s="5"/>
    </row>
    <row r="4871" spans="1:6" x14ac:dyDescent="0.25">
      <c r="A4871" s="3"/>
      <c r="E4871" s="4"/>
      <c r="F4871" s="5"/>
    </row>
    <row r="4872" spans="1:6" x14ac:dyDescent="0.25">
      <c r="A4872" s="3"/>
      <c r="E4872" s="4"/>
      <c r="F4872" s="5"/>
    </row>
    <row r="4873" spans="1:6" x14ac:dyDescent="0.25">
      <c r="A4873" s="3"/>
      <c r="E4873" s="4"/>
      <c r="F4873" s="5"/>
    </row>
    <row r="4874" spans="1:6" x14ac:dyDescent="0.25">
      <c r="A4874" s="3"/>
      <c r="E4874" s="4"/>
      <c r="F4874" s="5"/>
    </row>
    <row r="4875" spans="1:6" x14ac:dyDescent="0.25">
      <c r="A4875" s="3"/>
      <c r="E4875" s="4"/>
      <c r="F4875" s="5"/>
    </row>
    <row r="4876" spans="1:6" x14ac:dyDescent="0.25">
      <c r="A4876" s="3"/>
      <c r="E4876" s="4"/>
      <c r="F4876" s="5"/>
    </row>
    <row r="4877" spans="1:6" x14ac:dyDescent="0.25">
      <c r="A4877" s="3"/>
      <c r="E4877" s="4"/>
      <c r="F4877" s="5"/>
    </row>
    <row r="4878" spans="1:6" x14ac:dyDescent="0.25">
      <c r="A4878" s="3"/>
      <c r="E4878" s="4"/>
      <c r="F4878" s="5"/>
    </row>
    <row r="4879" spans="1:6" x14ac:dyDescent="0.25">
      <c r="A4879" s="3"/>
      <c r="E4879" s="4"/>
      <c r="F4879" s="5"/>
    </row>
    <row r="4880" spans="1:6" x14ac:dyDescent="0.25">
      <c r="A4880" s="3"/>
      <c r="E4880" s="4"/>
      <c r="F4880" s="5"/>
    </row>
    <row r="4881" spans="1:6" x14ac:dyDescent="0.25">
      <c r="A4881" s="3"/>
      <c r="E4881" s="4"/>
      <c r="F4881" s="5"/>
    </row>
    <row r="4882" spans="1:6" x14ac:dyDescent="0.25">
      <c r="A4882" s="3"/>
      <c r="E4882" s="4"/>
      <c r="F4882" s="5"/>
    </row>
    <row r="4883" spans="1:6" x14ac:dyDescent="0.25">
      <c r="A4883" s="3"/>
      <c r="E4883" s="4"/>
      <c r="F4883" s="5"/>
    </row>
    <row r="4884" spans="1:6" x14ac:dyDescent="0.25">
      <c r="A4884" s="3"/>
      <c r="E4884" s="4"/>
      <c r="F4884" s="5"/>
    </row>
    <row r="4885" spans="1:6" x14ac:dyDescent="0.25">
      <c r="A4885" s="3"/>
      <c r="E4885" s="4"/>
      <c r="F4885" s="5"/>
    </row>
    <row r="4886" spans="1:6" x14ac:dyDescent="0.25">
      <c r="A4886" s="3"/>
      <c r="E4886" s="4"/>
      <c r="F4886" s="5"/>
    </row>
    <row r="4887" spans="1:6" x14ac:dyDescent="0.25">
      <c r="A4887" s="3"/>
      <c r="E4887" s="4"/>
      <c r="F4887" s="5"/>
    </row>
    <row r="4888" spans="1:6" x14ac:dyDescent="0.25">
      <c r="A4888" s="3"/>
      <c r="E4888" s="4"/>
      <c r="F4888" s="5"/>
    </row>
    <row r="4889" spans="1:6" x14ac:dyDescent="0.25">
      <c r="A4889" s="3"/>
      <c r="E4889" s="4"/>
      <c r="F4889" s="5"/>
    </row>
    <row r="4890" spans="1:6" x14ac:dyDescent="0.25">
      <c r="A4890" s="3"/>
      <c r="E4890" s="4"/>
      <c r="F4890" s="5"/>
    </row>
    <row r="4891" spans="1:6" x14ac:dyDescent="0.25">
      <c r="A4891" s="3"/>
      <c r="E4891" s="4"/>
      <c r="F4891" s="5"/>
    </row>
    <row r="4892" spans="1:6" x14ac:dyDescent="0.25">
      <c r="A4892" s="3"/>
      <c r="E4892" s="4"/>
      <c r="F4892" s="5"/>
    </row>
    <row r="4893" spans="1:6" x14ac:dyDescent="0.25">
      <c r="A4893" s="3"/>
      <c r="E4893" s="4"/>
      <c r="F4893" s="5"/>
    </row>
    <row r="4894" spans="1:6" x14ac:dyDescent="0.25">
      <c r="A4894" s="3"/>
      <c r="E4894" s="4"/>
      <c r="F4894" s="5"/>
    </row>
    <row r="4895" spans="1:6" x14ac:dyDescent="0.25">
      <c r="A4895" s="3"/>
      <c r="E4895" s="4"/>
      <c r="F4895" s="5"/>
    </row>
    <row r="4896" spans="1:6" x14ac:dyDescent="0.25">
      <c r="A4896" s="3"/>
      <c r="E4896" s="4"/>
      <c r="F4896" s="5"/>
    </row>
    <row r="4897" spans="1:6" x14ac:dyDescent="0.25">
      <c r="A4897" s="3"/>
      <c r="E4897" s="4"/>
      <c r="F4897" s="5"/>
    </row>
    <row r="4898" spans="1:6" x14ac:dyDescent="0.25">
      <c r="A4898" s="3"/>
      <c r="E4898" s="4"/>
      <c r="F4898" s="5"/>
    </row>
    <row r="4899" spans="1:6" x14ac:dyDescent="0.25">
      <c r="A4899" s="3"/>
      <c r="E4899" s="4"/>
      <c r="F4899" s="5"/>
    </row>
    <row r="4900" spans="1:6" x14ac:dyDescent="0.25">
      <c r="A4900" s="3"/>
      <c r="E4900" s="4"/>
      <c r="F4900" s="5"/>
    </row>
    <row r="4901" spans="1:6" x14ac:dyDescent="0.25">
      <c r="A4901" s="3"/>
      <c r="E4901" s="4"/>
      <c r="F4901" s="5"/>
    </row>
    <row r="4902" spans="1:6" x14ac:dyDescent="0.25">
      <c r="A4902" s="3"/>
      <c r="E4902" s="4"/>
      <c r="F4902" s="5"/>
    </row>
    <row r="4903" spans="1:6" x14ac:dyDescent="0.25">
      <c r="A4903" s="3"/>
      <c r="E4903" s="4"/>
      <c r="F4903" s="5"/>
    </row>
    <row r="4904" spans="1:6" x14ac:dyDescent="0.25">
      <c r="A4904" s="3"/>
      <c r="E4904" s="4"/>
      <c r="F4904" s="5"/>
    </row>
    <row r="4905" spans="1:6" x14ac:dyDescent="0.25">
      <c r="A4905" s="3"/>
      <c r="E4905" s="4"/>
      <c r="F4905" s="5"/>
    </row>
    <row r="4906" spans="1:6" x14ac:dyDescent="0.25">
      <c r="A4906" s="3"/>
      <c r="E4906" s="4"/>
      <c r="F4906" s="5"/>
    </row>
    <row r="4907" spans="1:6" x14ac:dyDescent="0.25">
      <c r="A4907" s="3"/>
      <c r="E4907" s="4"/>
      <c r="F4907" s="5"/>
    </row>
    <row r="4908" spans="1:6" x14ac:dyDescent="0.25">
      <c r="A4908" s="3"/>
      <c r="E4908" s="4"/>
      <c r="F4908" s="5"/>
    </row>
    <row r="4909" spans="1:6" x14ac:dyDescent="0.25">
      <c r="A4909" s="3"/>
      <c r="E4909" s="4"/>
      <c r="F4909" s="5"/>
    </row>
    <row r="4910" spans="1:6" x14ac:dyDescent="0.25">
      <c r="A4910" s="3"/>
      <c r="E4910" s="4"/>
      <c r="F4910" s="5"/>
    </row>
    <row r="4911" spans="1:6" x14ac:dyDescent="0.25">
      <c r="A4911" s="3"/>
      <c r="E4911" s="4"/>
      <c r="F4911" s="5"/>
    </row>
    <row r="4912" spans="1:6" x14ac:dyDescent="0.25">
      <c r="A4912" s="3"/>
      <c r="E4912" s="4"/>
      <c r="F4912" s="5"/>
    </row>
    <row r="4913" spans="1:6" x14ac:dyDescent="0.25">
      <c r="A4913" s="3"/>
      <c r="E4913" s="4"/>
      <c r="F4913" s="5"/>
    </row>
    <row r="4914" spans="1:6" x14ac:dyDescent="0.25">
      <c r="A4914" s="3"/>
      <c r="E4914" s="4"/>
      <c r="F4914" s="5"/>
    </row>
    <row r="4915" spans="1:6" x14ac:dyDescent="0.25">
      <c r="A4915" s="3"/>
      <c r="E4915" s="4"/>
      <c r="F4915" s="5"/>
    </row>
    <row r="4916" spans="1:6" x14ac:dyDescent="0.25">
      <c r="A4916" s="3"/>
      <c r="E4916" s="4"/>
      <c r="F4916" s="5"/>
    </row>
    <row r="4917" spans="1:6" x14ac:dyDescent="0.25">
      <c r="A4917" s="3"/>
      <c r="E4917" s="4"/>
      <c r="F4917" s="5"/>
    </row>
    <row r="4918" spans="1:6" x14ac:dyDescent="0.25">
      <c r="A4918" s="3"/>
      <c r="E4918" s="4"/>
      <c r="F4918" s="5"/>
    </row>
    <row r="4919" spans="1:6" x14ac:dyDescent="0.25">
      <c r="A4919" s="3"/>
      <c r="E4919" s="4"/>
      <c r="F4919" s="5"/>
    </row>
    <row r="4920" spans="1:6" x14ac:dyDescent="0.25">
      <c r="A4920" s="3"/>
      <c r="E4920" s="4"/>
      <c r="F4920" s="5"/>
    </row>
    <row r="4921" spans="1:6" x14ac:dyDescent="0.25">
      <c r="A4921" s="3"/>
      <c r="E4921" s="4"/>
      <c r="F4921" s="5"/>
    </row>
    <row r="4922" spans="1:6" x14ac:dyDescent="0.25">
      <c r="A4922" s="3"/>
      <c r="E4922" s="4"/>
      <c r="F4922" s="5"/>
    </row>
    <row r="4923" spans="1:6" x14ac:dyDescent="0.25">
      <c r="A4923" s="3"/>
      <c r="E4923" s="4"/>
      <c r="F4923" s="5"/>
    </row>
    <row r="4924" spans="1:6" x14ac:dyDescent="0.25">
      <c r="A4924" s="3"/>
      <c r="E4924" s="4"/>
      <c r="F4924" s="5"/>
    </row>
    <row r="4925" spans="1:6" x14ac:dyDescent="0.25">
      <c r="A4925" s="3"/>
      <c r="E4925" s="4"/>
      <c r="F4925" s="5"/>
    </row>
    <row r="4926" spans="1:6" x14ac:dyDescent="0.25">
      <c r="A4926" s="3"/>
      <c r="E4926" s="4"/>
      <c r="F4926" s="5"/>
    </row>
    <row r="4927" spans="1:6" x14ac:dyDescent="0.25">
      <c r="A4927" s="3"/>
      <c r="E4927" s="4"/>
      <c r="F4927" s="5"/>
    </row>
    <row r="4928" spans="1:6" x14ac:dyDescent="0.25">
      <c r="A4928" s="3"/>
      <c r="E4928" s="4"/>
      <c r="F4928" s="5"/>
    </row>
    <row r="4929" spans="1:6" x14ac:dyDescent="0.25">
      <c r="A4929" s="3"/>
      <c r="E4929" s="4"/>
      <c r="F4929" s="5"/>
    </row>
    <row r="4930" spans="1:6" x14ac:dyDescent="0.25">
      <c r="A4930" s="3"/>
      <c r="E4930" s="4"/>
      <c r="F4930" s="5"/>
    </row>
    <row r="4931" spans="1:6" x14ac:dyDescent="0.25">
      <c r="A4931" s="3"/>
      <c r="E4931" s="4"/>
      <c r="F4931" s="5"/>
    </row>
    <row r="4932" spans="1:6" x14ac:dyDescent="0.25">
      <c r="A4932" s="3"/>
      <c r="E4932" s="4"/>
      <c r="F4932" s="5"/>
    </row>
    <row r="4933" spans="1:6" x14ac:dyDescent="0.25">
      <c r="A4933" s="3"/>
      <c r="E4933" s="4"/>
      <c r="F4933" s="5"/>
    </row>
    <row r="4934" spans="1:6" x14ac:dyDescent="0.25">
      <c r="A4934" s="3"/>
      <c r="E4934" s="4"/>
      <c r="F4934" s="5"/>
    </row>
    <row r="4935" spans="1:6" x14ac:dyDescent="0.25">
      <c r="A4935" s="3"/>
      <c r="E4935" s="4"/>
      <c r="F4935" s="5"/>
    </row>
    <row r="4936" spans="1:6" x14ac:dyDescent="0.25">
      <c r="A4936" s="3"/>
      <c r="E4936" s="4"/>
      <c r="F4936" s="5"/>
    </row>
    <row r="4937" spans="1:6" x14ac:dyDescent="0.25">
      <c r="A4937" s="3"/>
      <c r="E4937" s="4"/>
      <c r="F4937" s="5"/>
    </row>
    <row r="4938" spans="1:6" x14ac:dyDescent="0.25">
      <c r="A4938" s="3"/>
      <c r="E4938" s="4"/>
      <c r="F4938" s="5"/>
    </row>
    <row r="4939" spans="1:6" x14ac:dyDescent="0.25">
      <c r="A4939" s="3"/>
      <c r="E4939" s="4"/>
      <c r="F4939" s="5"/>
    </row>
    <row r="4940" spans="1:6" x14ac:dyDescent="0.25">
      <c r="A4940" s="3"/>
      <c r="E4940" s="4"/>
      <c r="F4940" s="5"/>
    </row>
    <row r="4941" spans="1:6" x14ac:dyDescent="0.25">
      <c r="A4941" s="3"/>
      <c r="E4941" s="4"/>
      <c r="F4941" s="5"/>
    </row>
    <row r="4942" spans="1:6" x14ac:dyDescent="0.25">
      <c r="A4942" s="3"/>
      <c r="E4942" s="4"/>
      <c r="F4942" s="5"/>
    </row>
    <row r="4943" spans="1:6" x14ac:dyDescent="0.25">
      <c r="A4943" s="3"/>
      <c r="E4943" s="4"/>
      <c r="F4943" s="5"/>
    </row>
    <row r="4944" spans="1:6" x14ac:dyDescent="0.25">
      <c r="A4944" s="3"/>
      <c r="E4944" s="4"/>
      <c r="F4944" s="5"/>
    </row>
    <row r="4945" spans="1:6" x14ac:dyDescent="0.25">
      <c r="A4945" s="3"/>
      <c r="E4945" s="4"/>
      <c r="F4945" s="5"/>
    </row>
    <row r="4946" spans="1:6" x14ac:dyDescent="0.25">
      <c r="A4946" s="3"/>
      <c r="E4946" s="4"/>
      <c r="F4946" s="5"/>
    </row>
    <row r="4947" spans="1:6" x14ac:dyDescent="0.25">
      <c r="A4947" s="3"/>
      <c r="E4947" s="4"/>
      <c r="F4947" s="5"/>
    </row>
    <row r="4948" spans="1:6" x14ac:dyDescent="0.25">
      <c r="A4948" s="3"/>
      <c r="E4948" s="4"/>
      <c r="F4948" s="5"/>
    </row>
    <row r="4949" spans="1:6" x14ac:dyDescent="0.25">
      <c r="A4949" s="3"/>
      <c r="E4949" s="4"/>
      <c r="F4949" s="5"/>
    </row>
    <row r="4950" spans="1:6" x14ac:dyDescent="0.25">
      <c r="A4950" s="3"/>
      <c r="E4950" s="4"/>
      <c r="F4950" s="5"/>
    </row>
    <row r="4951" spans="1:6" x14ac:dyDescent="0.25">
      <c r="A4951" s="3"/>
      <c r="E4951" s="4"/>
      <c r="F4951" s="5"/>
    </row>
    <row r="4952" spans="1:6" x14ac:dyDescent="0.25">
      <c r="A4952" s="3"/>
      <c r="E4952" s="4"/>
      <c r="F4952" s="5"/>
    </row>
    <row r="4953" spans="1:6" x14ac:dyDescent="0.25">
      <c r="A4953" s="3"/>
      <c r="E4953" s="4"/>
      <c r="F4953" s="5"/>
    </row>
    <row r="4954" spans="1:6" x14ac:dyDescent="0.25">
      <c r="A4954" s="3"/>
      <c r="E4954" s="4"/>
      <c r="F4954" s="5"/>
    </row>
    <row r="4955" spans="1:6" x14ac:dyDescent="0.25">
      <c r="A4955" s="3"/>
      <c r="E4955" s="4"/>
      <c r="F4955" s="5"/>
    </row>
    <row r="4956" spans="1:6" x14ac:dyDescent="0.25">
      <c r="A4956" s="3"/>
      <c r="E4956" s="4"/>
      <c r="F4956" s="5"/>
    </row>
    <row r="4957" spans="1:6" x14ac:dyDescent="0.25">
      <c r="A4957" s="3"/>
      <c r="E4957" s="4"/>
      <c r="F4957" s="5"/>
    </row>
    <row r="4958" spans="1:6" x14ac:dyDescent="0.25">
      <c r="A4958" s="3"/>
      <c r="E4958" s="4"/>
      <c r="F4958" s="5"/>
    </row>
    <row r="4959" spans="1:6" x14ac:dyDescent="0.25">
      <c r="A4959" s="3"/>
      <c r="E4959" s="4"/>
      <c r="F4959" s="5"/>
    </row>
    <row r="4960" spans="1:6" x14ac:dyDescent="0.25">
      <c r="A4960" s="3"/>
      <c r="E4960" s="4"/>
      <c r="F4960" s="5"/>
    </row>
    <row r="4961" spans="1:6" x14ac:dyDescent="0.25">
      <c r="A4961" s="3"/>
      <c r="E4961" s="4"/>
      <c r="F4961" s="5"/>
    </row>
    <row r="4962" spans="1:6" x14ac:dyDescent="0.25">
      <c r="A4962" s="3"/>
      <c r="E4962" s="4"/>
      <c r="F4962" s="5"/>
    </row>
    <row r="4963" spans="1:6" x14ac:dyDescent="0.25">
      <c r="A4963" s="3"/>
      <c r="E4963" s="4"/>
      <c r="F4963" s="5"/>
    </row>
    <row r="4964" spans="1:6" x14ac:dyDescent="0.25">
      <c r="A4964" s="3"/>
      <c r="E4964" s="4"/>
      <c r="F4964" s="5"/>
    </row>
    <row r="4965" spans="1:6" x14ac:dyDescent="0.25">
      <c r="A4965" s="3"/>
      <c r="E4965" s="4"/>
      <c r="F4965" s="5"/>
    </row>
    <row r="4966" spans="1:6" x14ac:dyDescent="0.25">
      <c r="A4966" s="3"/>
      <c r="E4966" s="4"/>
      <c r="F4966" s="5"/>
    </row>
    <row r="4967" spans="1:6" x14ac:dyDescent="0.25">
      <c r="A4967" s="3"/>
      <c r="E4967" s="4"/>
      <c r="F4967" s="5"/>
    </row>
    <row r="4968" spans="1:6" x14ac:dyDescent="0.25">
      <c r="A4968" s="3"/>
      <c r="E4968" s="4"/>
      <c r="F4968" s="5"/>
    </row>
    <row r="4969" spans="1:6" x14ac:dyDescent="0.25">
      <c r="A4969" s="3"/>
      <c r="E4969" s="4"/>
      <c r="F4969" s="5"/>
    </row>
    <row r="4970" spans="1:6" x14ac:dyDescent="0.25">
      <c r="A4970" s="3"/>
      <c r="E4970" s="4"/>
      <c r="F4970" s="5"/>
    </row>
    <row r="4971" spans="1:6" x14ac:dyDescent="0.25">
      <c r="A4971" s="3"/>
      <c r="E4971" s="4"/>
      <c r="F4971" s="5"/>
    </row>
    <row r="4972" spans="1:6" x14ac:dyDescent="0.25">
      <c r="A4972" s="3"/>
      <c r="E4972" s="4"/>
      <c r="F4972" s="5"/>
    </row>
    <row r="4973" spans="1:6" x14ac:dyDescent="0.25">
      <c r="A4973" s="3"/>
      <c r="E4973" s="4"/>
      <c r="F4973" s="5"/>
    </row>
    <row r="4974" spans="1:6" x14ac:dyDescent="0.25">
      <c r="A4974" s="3"/>
      <c r="E4974" s="4"/>
      <c r="F4974" s="5"/>
    </row>
    <row r="4975" spans="1:6" x14ac:dyDescent="0.25">
      <c r="A4975" s="3"/>
      <c r="E4975" s="4"/>
      <c r="F4975" s="5"/>
    </row>
    <row r="4976" spans="1:6" x14ac:dyDescent="0.25">
      <c r="A4976" s="3"/>
      <c r="E4976" s="4"/>
      <c r="F4976" s="5"/>
    </row>
    <row r="4977" spans="1:6" x14ac:dyDescent="0.25">
      <c r="A4977" s="3"/>
      <c r="E4977" s="4"/>
      <c r="F4977" s="5"/>
    </row>
    <row r="4978" spans="1:6" x14ac:dyDescent="0.25">
      <c r="A4978" s="3"/>
      <c r="E4978" s="4"/>
      <c r="F4978" s="5"/>
    </row>
    <row r="4979" spans="1:6" x14ac:dyDescent="0.25">
      <c r="A4979" s="3"/>
      <c r="E4979" s="4"/>
      <c r="F4979" s="5"/>
    </row>
    <row r="4980" spans="1:6" x14ac:dyDescent="0.25">
      <c r="A4980" s="3"/>
      <c r="E4980" s="4"/>
      <c r="F4980" s="5"/>
    </row>
    <row r="4981" spans="1:6" x14ac:dyDescent="0.25">
      <c r="A4981" s="3"/>
      <c r="E4981" s="4"/>
      <c r="F4981" s="5"/>
    </row>
    <row r="4982" spans="1:6" x14ac:dyDescent="0.25">
      <c r="A4982" s="3"/>
      <c r="E4982" s="4"/>
      <c r="F4982" s="5"/>
    </row>
    <row r="4983" spans="1:6" x14ac:dyDescent="0.25">
      <c r="A4983" s="3"/>
      <c r="E4983" s="4"/>
      <c r="F4983" s="5"/>
    </row>
    <row r="4984" spans="1:6" x14ac:dyDescent="0.25">
      <c r="A4984" s="3"/>
      <c r="E4984" s="4"/>
      <c r="F4984" s="5"/>
    </row>
    <row r="4985" spans="1:6" x14ac:dyDescent="0.25">
      <c r="A4985" s="3"/>
      <c r="E4985" s="4"/>
      <c r="F4985" s="5"/>
    </row>
    <row r="4986" spans="1:6" x14ac:dyDescent="0.25">
      <c r="A4986" s="3"/>
      <c r="E4986" s="4"/>
      <c r="F4986" s="5"/>
    </row>
    <row r="4987" spans="1:6" x14ac:dyDescent="0.25">
      <c r="A4987" s="3"/>
      <c r="E4987" s="4"/>
      <c r="F4987" s="5"/>
    </row>
    <row r="4988" spans="1:6" x14ac:dyDescent="0.25">
      <c r="A4988" s="3"/>
      <c r="E4988" s="4"/>
      <c r="F4988" s="5"/>
    </row>
    <row r="4989" spans="1:6" x14ac:dyDescent="0.25">
      <c r="A4989" s="3"/>
      <c r="E4989" s="4"/>
      <c r="F4989" s="5"/>
    </row>
    <row r="4990" spans="1:6" x14ac:dyDescent="0.25">
      <c r="A4990" s="3"/>
      <c r="E4990" s="4"/>
      <c r="F4990" s="5"/>
    </row>
    <row r="4991" spans="1:6" x14ac:dyDescent="0.25">
      <c r="A4991" s="3"/>
      <c r="E4991" s="4"/>
      <c r="F4991" s="5"/>
    </row>
    <row r="4992" spans="1:6" x14ac:dyDescent="0.25">
      <c r="A4992" s="3"/>
      <c r="E4992" s="4"/>
      <c r="F4992" s="5"/>
    </row>
    <row r="4993" spans="1:6" x14ac:dyDescent="0.25">
      <c r="A4993" s="3"/>
      <c r="E4993" s="4"/>
      <c r="F4993" s="5"/>
    </row>
    <row r="4994" spans="1:6" x14ac:dyDescent="0.25">
      <c r="A4994" s="3"/>
      <c r="E4994" s="4"/>
      <c r="F4994" s="5"/>
    </row>
    <row r="4995" spans="1:6" x14ac:dyDescent="0.25">
      <c r="A4995" s="3"/>
      <c r="E4995" s="4"/>
      <c r="F4995" s="5"/>
    </row>
    <row r="4996" spans="1:6" x14ac:dyDescent="0.25">
      <c r="A4996" s="3"/>
      <c r="E4996" s="4"/>
      <c r="F4996" s="5"/>
    </row>
    <row r="4997" spans="1:6" x14ac:dyDescent="0.25">
      <c r="A4997" s="3"/>
      <c r="E4997" s="4"/>
      <c r="F4997" s="5"/>
    </row>
    <row r="4998" spans="1:6" x14ac:dyDescent="0.25">
      <c r="A4998" s="3"/>
      <c r="E4998" s="4"/>
      <c r="F4998" s="5"/>
    </row>
    <row r="4999" spans="1:6" x14ac:dyDescent="0.25">
      <c r="A4999" s="3"/>
      <c r="E4999" s="4"/>
      <c r="F4999" s="5"/>
    </row>
    <row r="5000" spans="1:6" x14ac:dyDescent="0.25">
      <c r="A5000" s="3"/>
      <c r="E5000" s="4"/>
      <c r="F5000" s="5"/>
    </row>
    <row r="5001" spans="1:6" x14ac:dyDescent="0.25">
      <c r="A5001" s="3"/>
      <c r="E5001" s="4"/>
      <c r="F5001" s="5"/>
    </row>
    <row r="5002" spans="1:6" x14ac:dyDescent="0.25">
      <c r="A5002" s="3"/>
      <c r="E5002" s="4"/>
      <c r="F5002" s="5"/>
    </row>
    <row r="5003" spans="1:6" x14ac:dyDescent="0.25">
      <c r="A5003" s="3"/>
      <c r="E5003" s="4"/>
      <c r="F5003" s="5"/>
    </row>
    <row r="5004" spans="1:6" x14ac:dyDescent="0.25">
      <c r="A5004" s="3"/>
      <c r="E5004" s="4"/>
      <c r="F5004" s="5"/>
    </row>
    <row r="5005" spans="1:6" x14ac:dyDescent="0.25">
      <c r="A5005" s="3"/>
      <c r="E5005" s="4"/>
      <c r="F5005" s="5"/>
    </row>
    <row r="5006" spans="1:6" x14ac:dyDescent="0.25">
      <c r="A5006" s="3"/>
      <c r="E5006" s="4"/>
      <c r="F5006" s="5"/>
    </row>
    <row r="5007" spans="1:6" x14ac:dyDescent="0.25">
      <c r="A5007" s="3"/>
      <c r="E5007" s="4"/>
      <c r="F5007" s="5"/>
    </row>
    <row r="5008" spans="1:6" x14ac:dyDescent="0.25">
      <c r="A5008" s="3"/>
      <c r="E5008" s="4"/>
      <c r="F5008" s="5"/>
    </row>
    <row r="5009" spans="1:6" x14ac:dyDescent="0.25">
      <c r="A5009" s="3"/>
      <c r="E5009" s="4"/>
      <c r="F5009" s="5"/>
    </row>
    <row r="5010" spans="1:6" x14ac:dyDescent="0.25">
      <c r="A5010" s="3"/>
      <c r="E5010" s="4"/>
      <c r="F5010" s="5"/>
    </row>
    <row r="5011" spans="1:6" x14ac:dyDescent="0.25">
      <c r="A5011" s="3"/>
      <c r="E5011" s="4"/>
      <c r="F5011" s="5"/>
    </row>
    <row r="5012" spans="1:6" x14ac:dyDescent="0.25">
      <c r="A5012" s="3"/>
      <c r="E5012" s="4"/>
      <c r="F5012" s="5"/>
    </row>
    <row r="5013" spans="1:6" x14ac:dyDescent="0.25">
      <c r="A5013" s="3"/>
      <c r="E5013" s="4"/>
      <c r="F5013" s="5"/>
    </row>
    <row r="5014" spans="1:6" x14ac:dyDescent="0.25">
      <c r="A5014" s="3"/>
      <c r="E5014" s="4"/>
      <c r="F5014" s="5"/>
    </row>
    <row r="5015" spans="1:6" x14ac:dyDescent="0.25">
      <c r="A5015" s="3"/>
      <c r="E5015" s="4"/>
      <c r="F5015" s="5"/>
    </row>
    <row r="5016" spans="1:6" x14ac:dyDescent="0.25">
      <c r="A5016" s="3"/>
      <c r="E5016" s="4"/>
      <c r="F5016" s="5"/>
    </row>
    <row r="5017" spans="1:6" x14ac:dyDescent="0.25">
      <c r="A5017" s="3"/>
      <c r="E5017" s="4"/>
      <c r="F5017" s="5"/>
    </row>
    <row r="5018" spans="1:6" x14ac:dyDescent="0.25">
      <c r="A5018" s="3"/>
      <c r="E5018" s="4"/>
      <c r="F5018" s="5"/>
    </row>
    <row r="5019" spans="1:6" x14ac:dyDescent="0.25">
      <c r="A5019" s="3"/>
      <c r="E5019" s="4"/>
      <c r="F5019" s="5"/>
    </row>
    <row r="5020" spans="1:6" x14ac:dyDescent="0.25">
      <c r="A5020" s="3"/>
      <c r="E5020" s="4"/>
      <c r="F5020" s="5"/>
    </row>
    <row r="5021" spans="1:6" x14ac:dyDescent="0.25">
      <c r="A5021" s="3"/>
      <c r="E5021" s="4"/>
      <c r="F5021" s="5"/>
    </row>
    <row r="5022" spans="1:6" x14ac:dyDescent="0.25">
      <c r="A5022" s="3"/>
      <c r="E5022" s="4"/>
      <c r="F5022" s="5"/>
    </row>
    <row r="5023" spans="1:6" x14ac:dyDescent="0.25">
      <c r="A5023" s="3"/>
      <c r="E5023" s="4"/>
      <c r="F5023" s="5"/>
    </row>
    <row r="5024" spans="1:6" x14ac:dyDescent="0.25">
      <c r="A5024" s="3"/>
      <c r="E5024" s="4"/>
      <c r="F5024" s="5"/>
    </row>
    <row r="5025" spans="1:6" x14ac:dyDescent="0.25">
      <c r="A5025" s="3"/>
      <c r="E5025" s="4"/>
      <c r="F5025" s="5"/>
    </row>
    <row r="5026" spans="1:6" x14ac:dyDescent="0.25">
      <c r="A5026" s="3"/>
      <c r="E5026" s="4"/>
      <c r="F5026" s="5"/>
    </row>
    <row r="5027" spans="1:6" x14ac:dyDescent="0.25">
      <c r="A5027" s="3"/>
      <c r="E5027" s="4"/>
      <c r="F5027" s="5"/>
    </row>
    <row r="5028" spans="1:6" x14ac:dyDescent="0.25">
      <c r="A5028" s="3"/>
      <c r="E5028" s="4"/>
      <c r="F5028" s="5"/>
    </row>
    <row r="5029" spans="1:6" x14ac:dyDescent="0.25">
      <c r="A5029" s="3"/>
      <c r="E5029" s="4"/>
      <c r="F5029" s="5"/>
    </row>
    <row r="5030" spans="1:6" x14ac:dyDescent="0.25">
      <c r="A5030" s="3"/>
      <c r="E5030" s="4"/>
      <c r="F5030" s="5"/>
    </row>
    <row r="5031" spans="1:6" x14ac:dyDescent="0.25">
      <c r="A5031" s="3"/>
      <c r="E5031" s="4"/>
      <c r="F5031" s="5"/>
    </row>
    <row r="5032" spans="1:6" x14ac:dyDescent="0.25">
      <c r="A5032" s="3"/>
      <c r="E5032" s="4"/>
      <c r="F5032" s="5"/>
    </row>
    <row r="5033" spans="1:6" x14ac:dyDescent="0.25">
      <c r="A5033" s="3"/>
      <c r="E5033" s="4"/>
      <c r="F5033" s="5"/>
    </row>
    <row r="5034" spans="1:6" x14ac:dyDescent="0.25">
      <c r="A5034" s="3"/>
      <c r="E5034" s="4"/>
      <c r="F5034" s="5"/>
    </row>
    <row r="5035" spans="1:6" x14ac:dyDescent="0.25">
      <c r="A5035" s="3"/>
      <c r="E5035" s="4"/>
      <c r="F5035" s="5"/>
    </row>
    <row r="5036" spans="1:6" x14ac:dyDescent="0.25">
      <c r="A5036" s="3"/>
      <c r="E5036" s="4"/>
      <c r="F5036" s="5"/>
    </row>
    <row r="5037" spans="1:6" x14ac:dyDescent="0.25">
      <c r="A5037" s="3"/>
      <c r="E5037" s="4"/>
      <c r="F5037" s="5"/>
    </row>
    <row r="5038" spans="1:6" x14ac:dyDescent="0.25">
      <c r="A5038" s="3"/>
      <c r="E5038" s="4"/>
      <c r="F5038" s="5"/>
    </row>
    <row r="5039" spans="1:6" x14ac:dyDescent="0.25">
      <c r="A5039" s="3"/>
      <c r="E5039" s="4"/>
      <c r="F5039" s="5"/>
    </row>
    <row r="5040" spans="1:6" x14ac:dyDescent="0.25">
      <c r="A5040" s="3"/>
      <c r="E5040" s="4"/>
      <c r="F5040" s="5"/>
    </row>
    <row r="5041" spans="1:6" x14ac:dyDescent="0.25">
      <c r="A5041" s="3"/>
      <c r="E5041" s="4"/>
      <c r="F5041" s="5"/>
    </row>
    <row r="5042" spans="1:6" x14ac:dyDescent="0.25">
      <c r="A5042" s="3"/>
      <c r="E5042" s="4"/>
      <c r="F5042" s="5"/>
    </row>
    <row r="5043" spans="1:6" x14ac:dyDescent="0.25">
      <c r="A5043" s="3"/>
      <c r="E5043" s="4"/>
      <c r="F5043" s="5"/>
    </row>
    <row r="5044" spans="1:6" x14ac:dyDescent="0.25">
      <c r="A5044" s="3"/>
      <c r="E5044" s="4"/>
      <c r="F5044" s="5"/>
    </row>
    <row r="5045" spans="1:6" x14ac:dyDescent="0.25">
      <c r="A5045" s="3"/>
      <c r="E5045" s="4"/>
      <c r="F5045" s="5"/>
    </row>
    <row r="5046" spans="1:6" x14ac:dyDescent="0.25">
      <c r="A5046" s="3"/>
      <c r="E5046" s="4"/>
      <c r="F5046" s="5"/>
    </row>
    <row r="5047" spans="1:6" x14ac:dyDescent="0.25">
      <c r="A5047" s="3"/>
      <c r="E5047" s="4"/>
      <c r="F5047" s="5"/>
    </row>
    <row r="5048" spans="1:6" x14ac:dyDescent="0.25">
      <c r="A5048" s="3"/>
      <c r="E5048" s="4"/>
      <c r="F5048" s="5"/>
    </row>
    <row r="5049" spans="1:6" x14ac:dyDescent="0.25">
      <c r="A5049" s="3"/>
      <c r="E5049" s="4"/>
      <c r="F5049" s="5"/>
    </row>
    <row r="5050" spans="1:6" x14ac:dyDescent="0.25">
      <c r="A5050" s="3"/>
      <c r="E5050" s="4"/>
      <c r="F5050" s="5"/>
    </row>
    <row r="5051" spans="1:6" x14ac:dyDescent="0.25">
      <c r="A5051" s="3"/>
      <c r="E5051" s="4"/>
      <c r="F5051" s="5"/>
    </row>
    <row r="5052" spans="1:6" x14ac:dyDescent="0.25">
      <c r="A5052" s="3"/>
      <c r="E5052" s="4"/>
      <c r="F5052" s="5"/>
    </row>
    <row r="5053" spans="1:6" x14ac:dyDescent="0.25">
      <c r="A5053" s="3"/>
      <c r="E5053" s="4"/>
      <c r="F5053" s="5"/>
    </row>
    <row r="5054" spans="1:6" x14ac:dyDescent="0.25">
      <c r="A5054" s="3"/>
      <c r="E5054" s="4"/>
      <c r="F5054" s="5"/>
    </row>
    <row r="5055" spans="1:6" x14ac:dyDescent="0.25">
      <c r="A5055" s="3"/>
      <c r="E5055" s="4"/>
      <c r="F5055" s="5"/>
    </row>
    <row r="5056" spans="1:6" x14ac:dyDescent="0.25">
      <c r="A5056" s="3"/>
      <c r="E5056" s="4"/>
      <c r="F5056" s="5"/>
    </row>
    <row r="5057" spans="1:6" x14ac:dyDescent="0.25">
      <c r="A5057" s="3"/>
      <c r="E5057" s="4"/>
      <c r="F5057" s="5"/>
    </row>
    <row r="5058" spans="1:6" x14ac:dyDescent="0.25">
      <c r="A5058" s="3"/>
      <c r="E5058" s="4"/>
      <c r="F5058" s="5"/>
    </row>
    <row r="5059" spans="1:6" x14ac:dyDescent="0.25">
      <c r="A5059" s="3"/>
      <c r="E5059" s="4"/>
      <c r="F5059" s="5"/>
    </row>
    <row r="5060" spans="1:6" x14ac:dyDescent="0.25">
      <c r="A5060" s="3"/>
      <c r="E5060" s="4"/>
      <c r="F5060" s="5"/>
    </row>
    <row r="5061" spans="1:6" x14ac:dyDescent="0.25">
      <c r="A5061" s="3"/>
      <c r="E5061" s="4"/>
      <c r="F5061" s="5"/>
    </row>
    <row r="5062" spans="1:6" x14ac:dyDescent="0.25">
      <c r="A5062" s="3"/>
      <c r="E5062" s="4"/>
      <c r="F5062" s="5"/>
    </row>
    <row r="5063" spans="1:6" x14ac:dyDescent="0.25">
      <c r="A5063" s="3"/>
      <c r="E5063" s="4"/>
      <c r="F5063" s="5"/>
    </row>
    <row r="5064" spans="1:6" x14ac:dyDescent="0.25">
      <c r="A5064" s="3"/>
      <c r="E5064" s="4"/>
      <c r="F5064" s="5"/>
    </row>
    <row r="5065" spans="1:6" x14ac:dyDescent="0.25">
      <c r="A5065" s="3"/>
      <c r="E5065" s="4"/>
      <c r="F5065" s="5"/>
    </row>
    <row r="5066" spans="1:6" x14ac:dyDescent="0.25">
      <c r="A5066" s="3"/>
      <c r="E5066" s="4"/>
      <c r="F5066" s="5"/>
    </row>
    <row r="5067" spans="1:6" x14ac:dyDescent="0.25">
      <c r="A5067" s="3"/>
      <c r="E5067" s="4"/>
      <c r="F5067" s="5"/>
    </row>
    <row r="5068" spans="1:6" x14ac:dyDescent="0.25">
      <c r="A5068" s="3"/>
      <c r="E5068" s="4"/>
      <c r="F5068" s="5"/>
    </row>
    <row r="5069" spans="1:6" x14ac:dyDescent="0.25">
      <c r="A5069" s="3"/>
      <c r="E5069" s="4"/>
      <c r="F5069" s="5"/>
    </row>
    <row r="5070" spans="1:6" x14ac:dyDescent="0.25">
      <c r="A5070" s="3"/>
      <c r="E5070" s="4"/>
      <c r="F5070" s="5"/>
    </row>
    <row r="5071" spans="1:6" x14ac:dyDescent="0.25">
      <c r="A5071" s="3"/>
      <c r="E5071" s="4"/>
      <c r="F5071" s="5"/>
    </row>
    <row r="5072" spans="1:6" x14ac:dyDescent="0.25">
      <c r="A5072" s="3"/>
      <c r="E5072" s="4"/>
      <c r="F5072" s="5"/>
    </row>
    <row r="5073" spans="1:6" x14ac:dyDescent="0.25">
      <c r="A5073" s="3"/>
      <c r="E5073" s="4"/>
      <c r="F5073" s="5"/>
    </row>
    <row r="5074" spans="1:6" x14ac:dyDescent="0.25">
      <c r="A5074" s="3"/>
      <c r="E5074" s="4"/>
      <c r="F5074" s="5"/>
    </row>
    <row r="5075" spans="1:6" x14ac:dyDescent="0.25">
      <c r="A5075" s="3"/>
      <c r="E5075" s="4"/>
      <c r="F5075" s="5"/>
    </row>
    <row r="5076" spans="1:6" x14ac:dyDescent="0.25">
      <c r="A5076" s="3"/>
      <c r="E5076" s="4"/>
      <c r="F5076" s="5"/>
    </row>
    <row r="5077" spans="1:6" x14ac:dyDescent="0.25">
      <c r="A5077" s="3"/>
      <c r="E5077" s="4"/>
      <c r="F5077" s="5"/>
    </row>
    <row r="5078" spans="1:6" x14ac:dyDescent="0.25">
      <c r="A5078" s="3"/>
      <c r="E5078" s="4"/>
      <c r="F5078" s="5"/>
    </row>
    <row r="5079" spans="1:6" x14ac:dyDescent="0.25">
      <c r="A5079" s="3"/>
      <c r="E5079" s="4"/>
      <c r="F5079" s="5"/>
    </row>
    <row r="5080" spans="1:6" x14ac:dyDescent="0.25">
      <c r="A5080" s="3"/>
      <c r="E5080" s="4"/>
      <c r="F5080" s="5"/>
    </row>
    <row r="5081" spans="1:6" x14ac:dyDescent="0.25">
      <c r="A5081" s="3"/>
      <c r="E5081" s="4"/>
      <c r="F5081" s="5"/>
    </row>
    <row r="5082" spans="1:6" x14ac:dyDescent="0.25">
      <c r="A5082" s="3"/>
      <c r="E5082" s="4"/>
      <c r="F5082" s="5"/>
    </row>
    <row r="5083" spans="1:6" x14ac:dyDescent="0.25">
      <c r="A5083" s="3"/>
      <c r="E5083" s="4"/>
      <c r="F5083" s="5"/>
    </row>
    <row r="5084" spans="1:6" x14ac:dyDescent="0.25">
      <c r="A5084" s="3"/>
      <c r="E5084" s="4"/>
      <c r="F5084" s="5"/>
    </row>
    <row r="5085" spans="1:6" x14ac:dyDescent="0.25">
      <c r="A5085" s="3"/>
      <c r="E5085" s="4"/>
      <c r="F5085" s="5"/>
    </row>
    <row r="5086" spans="1:6" x14ac:dyDescent="0.25">
      <c r="A5086" s="3"/>
      <c r="E5086" s="4"/>
      <c r="F5086" s="5"/>
    </row>
    <row r="5087" spans="1:6" x14ac:dyDescent="0.25">
      <c r="A5087" s="3"/>
      <c r="E5087" s="4"/>
      <c r="F5087" s="5"/>
    </row>
    <row r="5088" spans="1:6" x14ac:dyDescent="0.25">
      <c r="A5088" s="3"/>
      <c r="E5088" s="4"/>
      <c r="F5088" s="5"/>
    </row>
    <row r="5089" spans="1:6" x14ac:dyDescent="0.25">
      <c r="A5089" s="3"/>
      <c r="E5089" s="4"/>
      <c r="F5089" s="5"/>
    </row>
    <row r="5090" spans="1:6" x14ac:dyDescent="0.25">
      <c r="A5090" s="3"/>
      <c r="E5090" s="4"/>
      <c r="F5090" s="5"/>
    </row>
    <row r="5091" spans="1:6" x14ac:dyDescent="0.25">
      <c r="A5091" s="3"/>
      <c r="E5091" s="4"/>
      <c r="F5091" s="5"/>
    </row>
    <row r="5092" spans="1:6" x14ac:dyDescent="0.25">
      <c r="A5092" s="3"/>
      <c r="E5092" s="4"/>
      <c r="F5092" s="5"/>
    </row>
    <row r="5093" spans="1:6" x14ac:dyDescent="0.25">
      <c r="A5093" s="3"/>
      <c r="E5093" s="4"/>
      <c r="F5093" s="5"/>
    </row>
    <row r="5094" spans="1:6" x14ac:dyDescent="0.25">
      <c r="A5094" s="3"/>
      <c r="E5094" s="4"/>
      <c r="F5094" s="5"/>
    </row>
    <row r="5095" spans="1:6" x14ac:dyDescent="0.25">
      <c r="A5095" s="3"/>
      <c r="E5095" s="4"/>
      <c r="F5095" s="5"/>
    </row>
    <row r="5096" spans="1:6" x14ac:dyDescent="0.25">
      <c r="A5096" s="3"/>
      <c r="E5096" s="4"/>
      <c r="F5096" s="5"/>
    </row>
    <row r="5097" spans="1:6" x14ac:dyDescent="0.25">
      <c r="A5097" s="3"/>
      <c r="E5097" s="4"/>
      <c r="F5097" s="5"/>
    </row>
    <row r="5098" spans="1:6" x14ac:dyDescent="0.25">
      <c r="A5098" s="3"/>
      <c r="E5098" s="4"/>
      <c r="F5098" s="5"/>
    </row>
    <row r="5099" spans="1:6" x14ac:dyDescent="0.25">
      <c r="A5099" s="3"/>
      <c r="E5099" s="4"/>
      <c r="F5099" s="5"/>
    </row>
    <row r="5100" spans="1:6" x14ac:dyDescent="0.25">
      <c r="A5100" s="3"/>
      <c r="E5100" s="4"/>
      <c r="F5100" s="5"/>
    </row>
    <row r="5101" spans="1:6" x14ac:dyDescent="0.25">
      <c r="A5101" s="3"/>
      <c r="E5101" s="4"/>
      <c r="F5101" s="5"/>
    </row>
    <row r="5102" spans="1:6" x14ac:dyDescent="0.25">
      <c r="A5102" s="3"/>
      <c r="E5102" s="4"/>
      <c r="F5102" s="5"/>
    </row>
    <row r="5103" spans="1:6" x14ac:dyDescent="0.25">
      <c r="A5103" s="3"/>
      <c r="E5103" s="4"/>
      <c r="F5103" s="5"/>
    </row>
    <row r="5104" spans="1:6" x14ac:dyDescent="0.25">
      <c r="A5104" s="3"/>
      <c r="E5104" s="4"/>
      <c r="F5104" s="5"/>
    </row>
    <row r="5105" spans="1:6" x14ac:dyDescent="0.25">
      <c r="A5105" s="3"/>
      <c r="E5105" s="4"/>
      <c r="F5105" s="5"/>
    </row>
    <row r="5106" spans="1:6" x14ac:dyDescent="0.25">
      <c r="A5106" s="3"/>
      <c r="E5106" s="4"/>
      <c r="F5106" s="5"/>
    </row>
    <row r="5107" spans="1:6" x14ac:dyDescent="0.25">
      <c r="A5107" s="3"/>
      <c r="E5107" s="4"/>
      <c r="F5107" s="5"/>
    </row>
    <row r="5108" spans="1:6" x14ac:dyDescent="0.25">
      <c r="A5108" s="3"/>
      <c r="E5108" s="4"/>
      <c r="F5108" s="5"/>
    </row>
    <row r="5109" spans="1:6" x14ac:dyDescent="0.25">
      <c r="A5109" s="3"/>
      <c r="E5109" s="4"/>
      <c r="F5109" s="5"/>
    </row>
    <row r="5110" spans="1:6" x14ac:dyDescent="0.25">
      <c r="A5110" s="3"/>
      <c r="E5110" s="4"/>
      <c r="F5110" s="5"/>
    </row>
    <row r="5111" spans="1:6" x14ac:dyDescent="0.25">
      <c r="A5111" s="3"/>
      <c r="E5111" s="4"/>
      <c r="F5111" s="5"/>
    </row>
    <row r="5112" spans="1:6" x14ac:dyDescent="0.25">
      <c r="A5112" s="3"/>
      <c r="E5112" s="4"/>
      <c r="F5112" s="5"/>
    </row>
    <row r="5113" spans="1:6" x14ac:dyDescent="0.25">
      <c r="A5113" s="3"/>
      <c r="E5113" s="4"/>
      <c r="F5113" s="5"/>
    </row>
    <row r="5114" spans="1:6" x14ac:dyDescent="0.25">
      <c r="A5114" s="3"/>
      <c r="E5114" s="4"/>
      <c r="F5114" s="5"/>
    </row>
    <row r="5115" spans="1:6" x14ac:dyDescent="0.25">
      <c r="A5115" s="3"/>
      <c r="E5115" s="4"/>
      <c r="F5115" s="5"/>
    </row>
    <row r="5116" spans="1:6" x14ac:dyDescent="0.25">
      <c r="A5116" s="3"/>
      <c r="E5116" s="4"/>
      <c r="F5116" s="5"/>
    </row>
    <row r="5117" spans="1:6" x14ac:dyDescent="0.25">
      <c r="A5117" s="3"/>
      <c r="E5117" s="4"/>
      <c r="F5117" s="5"/>
    </row>
    <row r="5118" spans="1:6" x14ac:dyDescent="0.25">
      <c r="A5118" s="3"/>
      <c r="E5118" s="4"/>
      <c r="F5118" s="5"/>
    </row>
    <row r="5119" spans="1:6" x14ac:dyDescent="0.25">
      <c r="A5119" s="3"/>
      <c r="E5119" s="4"/>
      <c r="F5119" s="5"/>
    </row>
    <row r="5120" spans="1:6" x14ac:dyDescent="0.25">
      <c r="A5120" s="3"/>
      <c r="E5120" s="4"/>
      <c r="F5120" s="5"/>
    </row>
    <row r="5121" spans="1:6" x14ac:dyDescent="0.25">
      <c r="A5121" s="3"/>
      <c r="E5121" s="4"/>
      <c r="F5121" s="5"/>
    </row>
    <row r="5122" spans="1:6" x14ac:dyDescent="0.25">
      <c r="A5122" s="3"/>
      <c r="E5122" s="4"/>
      <c r="F5122" s="5"/>
    </row>
    <row r="5123" spans="1:6" x14ac:dyDescent="0.25">
      <c r="A5123" s="3"/>
      <c r="E5123" s="4"/>
      <c r="F5123" s="5"/>
    </row>
    <row r="5124" spans="1:6" x14ac:dyDescent="0.25">
      <c r="A5124" s="3"/>
      <c r="E5124" s="4"/>
      <c r="F5124" s="5"/>
    </row>
    <row r="5125" spans="1:6" x14ac:dyDescent="0.25">
      <c r="A5125" s="3"/>
      <c r="E5125" s="4"/>
      <c r="F5125" s="5"/>
    </row>
    <row r="5126" spans="1:6" x14ac:dyDescent="0.25">
      <c r="A5126" s="3"/>
      <c r="E5126" s="4"/>
      <c r="F5126" s="5"/>
    </row>
    <row r="5127" spans="1:6" x14ac:dyDescent="0.25">
      <c r="A5127" s="3"/>
      <c r="E5127" s="4"/>
      <c r="F5127" s="5"/>
    </row>
    <row r="5128" spans="1:6" x14ac:dyDescent="0.25">
      <c r="A5128" s="3"/>
      <c r="E5128" s="4"/>
      <c r="F5128" s="5"/>
    </row>
    <row r="5129" spans="1:6" x14ac:dyDescent="0.25">
      <c r="A5129" s="3"/>
      <c r="E5129" s="4"/>
      <c r="F5129" s="5"/>
    </row>
    <row r="5130" spans="1:6" x14ac:dyDescent="0.25">
      <c r="A5130" s="3"/>
      <c r="E5130" s="4"/>
      <c r="F5130" s="5"/>
    </row>
    <row r="5131" spans="1:6" x14ac:dyDescent="0.25">
      <c r="A5131" s="3"/>
      <c r="E5131" s="4"/>
      <c r="F5131" s="5"/>
    </row>
    <row r="5132" spans="1:6" x14ac:dyDescent="0.25">
      <c r="A5132" s="3"/>
      <c r="E5132" s="4"/>
      <c r="F5132" s="5"/>
    </row>
    <row r="5133" spans="1:6" x14ac:dyDescent="0.25">
      <c r="A5133" s="3"/>
      <c r="E5133" s="4"/>
      <c r="F5133" s="5"/>
    </row>
    <row r="5134" spans="1:6" x14ac:dyDescent="0.25">
      <c r="A5134" s="3"/>
      <c r="E5134" s="4"/>
      <c r="F5134" s="5"/>
    </row>
    <row r="5135" spans="1:6" x14ac:dyDescent="0.25">
      <c r="A5135" s="3"/>
      <c r="E5135" s="4"/>
      <c r="F5135" s="5"/>
    </row>
    <row r="5136" spans="1:6" x14ac:dyDescent="0.25">
      <c r="A5136" s="3"/>
      <c r="E5136" s="4"/>
      <c r="F5136" s="5"/>
    </row>
    <row r="5137" spans="1:6" x14ac:dyDescent="0.25">
      <c r="A5137" s="3"/>
      <c r="E5137" s="4"/>
      <c r="F5137" s="5"/>
    </row>
    <row r="5138" spans="1:6" x14ac:dyDescent="0.25">
      <c r="A5138" s="3"/>
      <c r="E5138" s="4"/>
      <c r="F5138" s="5"/>
    </row>
    <row r="5139" spans="1:6" x14ac:dyDescent="0.25">
      <c r="A5139" s="3"/>
      <c r="E5139" s="4"/>
      <c r="F5139" s="5"/>
    </row>
    <row r="5140" spans="1:6" x14ac:dyDescent="0.25">
      <c r="A5140" s="3"/>
      <c r="E5140" s="4"/>
      <c r="F5140" s="5"/>
    </row>
    <row r="5141" spans="1:6" x14ac:dyDescent="0.25">
      <c r="A5141" s="3"/>
      <c r="E5141" s="4"/>
      <c r="F5141" s="5"/>
    </row>
    <row r="5142" spans="1:6" x14ac:dyDescent="0.25">
      <c r="A5142" s="3"/>
      <c r="E5142" s="4"/>
      <c r="F5142" s="5"/>
    </row>
    <row r="5143" spans="1:6" x14ac:dyDescent="0.25">
      <c r="A5143" s="3"/>
      <c r="E5143" s="4"/>
      <c r="F5143" s="5"/>
    </row>
    <row r="5144" spans="1:6" x14ac:dyDescent="0.25">
      <c r="A5144" s="3"/>
      <c r="E5144" s="4"/>
      <c r="F5144" s="5"/>
    </row>
    <row r="5145" spans="1:6" x14ac:dyDescent="0.25">
      <c r="A5145" s="3"/>
      <c r="E5145" s="4"/>
      <c r="F5145" s="5"/>
    </row>
    <row r="5146" spans="1:6" x14ac:dyDescent="0.25">
      <c r="A5146" s="3"/>
      <c r="E5146" s="4"/>
      <c r="F5146" s="5"/>
    </row>
    <row r="5147" spans="1:6" x14ac:dyDescent="0.25">
      <c r="A5147" s="3"/>
      <c r="E5147" s="4"/>
      <c r="F5147" s="5"/>
    </row>
    <row r="5148" spans="1:6" x14ac:dyDescent="0.25">
      <c r="A5148" s="3"/>
      <c r="E5148" s="4"/>
      <c r="F5148" s="5"/>
    </row>
    <row r="5149" spans="1:6" x14ac:dyDescent="0.25">
      <c r="A5149" s="3"/>
      <c r="E5149" s="4"/>
      <c r="F5149" s="5"/>
    </row>
    <row r="5150" spans="1:6" x14ac:dyDescent="0.25">
      <c r="A5150" s="3"/>
      <c r="E5150" s="4"/>
      <c r="F5150" s="5"/>
    </row>
    <row r="5151" spans="1:6" x14ac:dyDescent="0.25">
      <c r="A5151" s="3"/>
      <c r="E5151" s="4"/>
      <c r="F5151" s="5"/>
    </row>
    <row r="5152" spans="1:6" x14ac:dyDescent="0.25">
      <c r="A5152" s="3"/>
      <c r="E5152" s="4"/>
      <c r="F5152" s="5"/>
    </row>
    <row r="5153" spans="1:6" x14ac:dyDescent="0.25">
      <c r="A5153" s="3"/>
      <c r="E5153" s="4"/>
      <c r="F5153" s="5"/>
    </row>
    <row r="5154" spans="1:6" x14ac:dyDescent="0.25">
      <c r="A5154" s="3"/>
      <c r="E5154" s="4"/>
      <c r="F5154" s="5"/>
    </row>
    <row r="5155" spans="1:6" x14ac:dyDescent="0.25">
      <c r="A5155" s="3"/>
      <c r="E5155" s="4"/>
      <c r="F5155" s="5"/>
    </row>
    <row r="5156" spans="1:6" x14ac:dyDescent="0.25">
      <c r="A5156" s="3"/>
      <c r="E5156" s="4"/>
      <c r="F5156" s="5"/>
    </row>
    <row r="5157" spans="1:6" x14ac:dyDescent="0.25">
      <c r="A5157" s="3"/>
      <c r="E5157" s="4"/>
      <c r="F5157" s="5"/>
    </row>
    <row r="5158" spans="1:6" x14ac:dyDescent="0.25">
      <c r="A5158" s="3"/>
      <c r="E5158" s="4"/>
      <c r="F5158" s="5"/>
    </row>
    <row r="5159" spans="1:6" x14ac:dyDescent="0.25">
      <c r="A5159" s="3"/>
      <c r="E5159" s="4"/>
      <c r="F5159" s="5"/>
    </row>
    <row r="5160" spans="1:6" x14ac:dyDescent="0.25">
      <c r="A5160" s="3"/>
      <c r="E5160" s="4"/>
      <c r="F5160" s="5"/>
    </row>
    <row r="5161" spans="1:6" x14ac:dyDescent="0.25">
      <c r="A5161" s="3"/>
      <c r="E5161" s="4"/>
      <c r="F5161" s="5"/>
    </row>
    <row r="5162" spans="1:6" x14ac:dyDescent="0.25">
      <c r="A5162" s="3"/>
      <c r="E5162" s="4"/>
      <c r="F5162" s="5"/>
    </row>
    <row r="5163" spans="1:6" x14ac:dyDescent="0.25">
      <c r="A5163" s="3"/>
      <c r="E5163" s="4"/>
      <c r="F5163" s="5"/>
    </row>
    <row r="5164" spans="1:6" x14ac:dyDescent="0.25">
      <c r="A5164" s="3"/>
      <c r="E5164" s="4"/>
      <c r="F5164" s="5"/>
    </row>
    <row r="5165" spans="1:6" x14ac:dyDescent="0.25">
      <c r="A5165" s="3"/>
      <c r="E5165" s="4"/>
      <c r="F5165" s="5"/>
    </row>
    <row r="5166" spans="1:6" x14ac:dyDescent="0.25">
      <c r="A5166" s="3"/>
      <c r="E5166" s="4"/>
      <c r="F5166" s="5"/>
    </row>
    <row r="5167" spans="1:6" x14ac:dyDescent="0.25">
      <c r="A5167" s="3"/>
      <c r="E5167" s="4"/>
      <c r="F5167" s="5"/>
    </row>
    <row r="5168" spans="1:6" x14ac:dyDescent="0.25">
      <c r="A5168" s="3"/>
      <c r="E5168" s="4"/>
      <c r="F5168" s="5"/>
    </row>
    <row r="5169" spans="1:6" x14ac:dyDescent="0.25">
      <c r="A5169" s="3"/>
      <c r="E5169" s="4"/>
      <c r="F5169" s="5"/>
    </row>
    <row r="5170" spans="1:6" x14ac:dyDescent="0.25">
      <c r="A5170" s="3"/>
      <c r="E5170" s="4"/>
      <c r="F5170" s="5"/>
    </row>
    <row r="5171" spans="1:6" x14ac:dyDescent="0.25">
      <c r="A5171" s="3"/>
      <c r="E5171" s="4"/>
      <c r="F5171" s="5"/>
    </row>
    <row r="5172" spans="1:6" x14ac:dyDescent="0.25">
      <c r="A5172" s="3"/>
      <c r="E5172" s="4"/>
      <c r="F5172" s="5"/>
    </row>
    <row r="5173" spans="1:6" x14ac:dyDescent="0.25">
      <c r="A5173" s="3"/>
      <c r="E5173" s="4"/>
      <c r="F5173" s="5"/>
    </row>
    <row r="5174" spans="1:6" x14ac:dyDescent="0.25">
      <c r="A5174" s="3"/>
      <c r="E5174" s="4"/>
      <c r="F5174" s="5"/>
    </row>
    <row r="5175" spans="1:6" x14ac:dyDescent="0.25">
      <c r="A5175" s="3"/>
      <c r="E5175" s="4"/>
      <c r="F5175" s="5"/>
    </row>
    <row r="5176" spans="1:6" x14ac:dyDescent="0.25">
      <c r="A5176" s="3"/>
      <c r="E5176" s="4"/>
      <c r="F5176" s="5"/>
    </row>
    <row r="5177" spans="1:6" x14ac:dyDescent="0.25">
      <c r="A5177" s="3"/>
      <c r="E5177" s="4"/>
      <c r="F5177" s="5"/>
    </row>
    <row r="5178" spans="1:6" x14ac:dyDescent="0.25">
      <c r="A5178" s="3"/>
      <c r="E5178" s="4"/>
      <c r="F5178" s="5"/>
    </row>
    <row r="5179" spans="1:6" x14ac:dyDescent="0.25">
      <c r="A5179" s="3"/>
      <c r="E5179" s="4"/>
      <c r="F5179" s="5"/>
    </row>
    <row r="5180" spans="1:6" x14ac:dyDescent="0.25">
      <c r="A5180" s="3"/>
      <c r="E5180" s="4"/>
      <c r="F5180" s="5"/>
    </row>
    <row r="5181" spans="1:6" x14ac:dyDescent="0.25">
      <c r="A5181" s="3"/>
      <c r="E5181" s="4"/>
      <c r="F5181" s="5"/>
    </row>
    <row r="5182" spans="1:6" x14ac:dyDescent="0.25">
      <c r="A5182" s="3"/>
      <c r="E5182" s="4"/>
      <c r="F5182" s="5"/>
    </row>
    <row r="5183" spans="1:6" x14ac:dyDescent="0.25">
      <c r="A5183" s="3"/>
      <c r="E5183" s="4"/>
      <c r="F5183" s="5"/>
    </row>
    <row r="5184" spans="1:6" x14ac:dyDescent="0.25">
      <c r="A5184" s="3"/>
      <c r="E5184" s="4"/>
      <c r="F5184" s="5"/>
    </row>
    <row r="5185" spans="1:6" x14ac:dyDescent="0.25">
      <c r="A5185" s="3"/>
      <c r="E5185" s="4"/>
      <c r="F5185" s="5"/>
    </row>
    <row r="5186" spans="1:6" x14ac:dyDescent="0.25">
      <c r="A5186" s="3"/>
      <c r="E5186" s="4"/>
      <c r="F5186" s="5"/>
    </row>
    <row r="5187" spans="1:6" x14ac:dyDescent="0.25">
      <c r="A5187" s="3"/>
      <c r="E5187" s="4"/>
      <c r="F5187" s="5"/>
    </row>
    <row r="5188" spans="1:6" x14ac:dyDescent="0.25">
      <c r="A5188" s="3"/>
      <c r="E5188" s="4"/>
      <c r="F5188" s="5"/>
    </row>
    <row r="5189" spans="1:6" x14ac:dyDescent="0.25">
      <c r="A5189" s="3"/>
      <c r="E5189" s="4"/>
      <c r="F5189" s="5"/>
    </row>
    <row r="5190" spans="1:6" x14ac:dyDescent="0.25">
      <c r="A5190" s="3"/>
      <c r="E5190" s="4"/>
      <c r="F5190" s="5"/>
    </row>
    <row r="5191" spans="1:6" x14ac:dyDescent="0.25">
      <c r="A5191" s="3"/>
      <c r="E5191" s="4"/>
      <c r="F5191" s="5"/>
    </row>
    <row r="5192" spans="1:6" x14ac:dyDescent="0.25">
      <c r="A5192" s="3"/>
      <c r="E5192" s="4"/>
      <c r="F5192" s="5"/>
    </row>
    <row r="5193" spans="1:6" x14ac:dyDescent="0.25">
      <c r="A5193" s="3"/>
      <c r="E5193" s="4"/>
      <c r="F5193" s="5"/>
    </row>
    <row r="5194" spans="1:6" x14ac:dyDescent="0.25">
      <c r="A5194" s="3"/>
      <c r="E5194" s="4"/>
      <c r="F5194" s="5"/>
    </row>
    <row r="5195" spans="1:6" x14ac:dyDescent="0.25">
      <c r="A5195" s="3"/>
      <c r="E5195" s="4"/>
      <c r="F5195" s="5"/>
    </row>
    <row r="5196" spans="1:6" x14ac:dyDescent="0.25">
      <c r="A5196" s="3"/>
      <c r="E5196" s="4"/>
      <c r="F5196" s="5"/>
    </row>
    <row r="5197" spans="1:6" x14ac:dyDescent="0.25">
      <c r="A5197" s="3"/>
      <c r="E5197" s="4"/>
      <c r="F5197" s="5"/>
    </row>
    <row r="5198" spans="1:6" x14ac:dyDescent="0.25">
      <c r="A5198" s="3"/>
      <c r="E5198" s="4"/>
      <c r="F5198" s="5"/>
    </row>
    <row r="5199" spans="1:6" x14ac:dyDescent="0.25">
      <c r="A5199" s="3"/>
      <c r="E5199" s="4"/>
      <c r="F5199" s="5"/>
    </row>
    <row r="5200" spans="1:6" x14ac:dyDescent="0.25">
      <c r="A5200" s="3"/>
      <c r="E5200" s="4"/>
      <c r="F5200" s="5"/>
    </row>
    <row r="5201" spans="1:6" x14ac:dyDescent="0.25">
      <c r="A5201" s="3"/>
      <c r="E5201" s="4"/>
      <c r="F5201" s="5"/>
    </row>
    <row r="5202" spans="1:6" x14ac:dyDescent="0.25">
      <c r="A5202" s="3"/>
      <c r="E5202" s="4"/>
      <c r="F5202" s="5"/>
    </row>
    <row r="5203" spans="1:6" x14ac:dyDescent="0.25">
      <c r="A5203" s="3"/>
      <c r="E5203" s="4"/>
      <c r="F5203" s="5"/>
    </row>
    <row r="5204" spans="1:6" x14ac:dyDescent="0.25">
      <c r="A5204" s="3"/>
      <c r="E5204" s="4"/>
      <c r="F5204" s="5"/>
    </row>
    <row r="5205" spans="1:6" x14ac:dyDescent="0.25">
      <c r="A5205" s="3"/>
      <c r="E5205" s="4"/>
      <c r="F5205" s="5"/>
    </row>
    <row r="5206" spans="1:6" x14ac:dyDescent="0.25">
      <c r="A5206" s="3"/>
      <c r="E5206" s="4"/>
      <c r="F5206" s="5"/>
    </row>
    <row r="5207" spans="1:6" x14ac:dyDescent="0.25">
      <c r="A5207" s="3"/>
      <c r="E5207" s="4"/>
      <c r="F5207" s="5"/>
    </row>
    <row r="5208" spans="1:6" x14ac:dyDescent="0.25">
      <c r="A5208" s="3"/>
      <c r="E5208" s="4"/>
      <c r="F5208" s="5"/>
    </row>
    <row r="5209" spans="1:6" x14ac:dyDescent="0.25">
      <c r="A5209" s="3"/>
      <c r="E5209" s="4"/>
      <c r="F5209" s="5"/>
    </row>
    <row r="5210" spans="1:6" x14ac:dyDescent="0.25">
      <c r="A5210" s="3"/>
      <c r="E5210" s="4"/>
      <c r="F5210" s="5"/>
    </row>
    <row r="5211" spans="1:6" x14ac:dyDescent="0.25">
      <c r="A5211" s="3"/>
      <c r="E5211" s="4"/>
      <c r="F5211" s="5"/>
    </row>
    <row r="5212" spans="1:6" x14ac:dyDescent="0.25">
      <c r="A5212" s="3"/>
      <c r="E5212" s="4"/>
      <c r="F5212" s="5"/>
    </row>
    <row r="5213" spans="1:6" x14ac:dyDescent="0.25">
      <c r="A5213" s="3"/>
      <c r="E5213" s="4"/>
      <c r="F5213" s="5"/>
    </row>
    <row r="5214" spans="1:6" x14ac:dyDescent="0.25">
      <c r="A5214" s="3"/>
      <c r="E5214" s="4"/>
      <c r="F5214" s="5"/>
    </row>
    <row r="5215" spans="1:6" x14ac:dyDescent="0.25">
      <c r="A5215" s="3"/>
      <c r="E5215" s="4"/>
      <c r="F5215" s="5"/>
    </row>
    <row r="5216" spans="1:6" x14ac:dyDescent="0.25">
      <c r="A5216" s="3"/>
      <c r="E5216" s="4"/>
      <c r="F5216" s="5"/>
    </row>
    <row r="5217" spans="1:6" x14ac:dyDescent="0.25">
      <c r="A5217" s="3"/>
      <c r="E5217" s="4"/>
      <c r="F5217" s="5"/>
    </row>
    <row r="5218" spans="1:6" x14ac:dyDescent="0.25">
      <c r="A5218" s="3"/>
      <c r="E5218" s="4"/>
      <c r="F5218" s="5"/>
    </row>
    <row r="5219" spans="1:6" x14ac:dyDescent="0.25">
      <c r="A5219" s="3"/>
      <c r="E5219" s="4"/>
      <c r="F5219" s="5"/>
    </row>
    <row r="5220" spans="1:6" x14ac:dyDescent="0.25">
      <c r="A5220" s="3"/>
      <c r="E5220" s="4"/>
      <c r="F5220" s="5"/>
    </row>
    <row r="5221" spans="1:6" x14ac:dyDescent="0.25">
      <c r="A5221" s="3"/>
      <c r="E5221" s="4"/>
      <c r="F5221" s="5"/>
    </row>
    <row r="5222" spans="1:6" x14ac:dyDescent="0.25">
      <c r="A5222" s="3"/>
      <c r="E5222" s="4"/>
      <c r="F5222" s="5"/>
    </row>
    <row r="5223" spans="1:6" x14ac:dyDescent="0.25">
      <c r="A5223" s="3"/>
      <c r="E5223" s="4"/>
      <c r="F5223" s="5"/>
    </row>
    <row r="5224" spans="1:6" x14ac:dyDescent="0.25">
      <c r="A5224" s="3"/>
      <c r="E5224" s="4"/>
      <c r="F5224" s="5"/>
    </row>
    <row r="5225" spans="1:6" x14ac:dyDescent="0.25">
      <c r="A5225" s="3"/>
      <c r="E5225" s="4"/>
      <c r="F5225" s="5"/>
    </row>
    <row r="5226" spans="1:6" x14ac:dyDescent="0.25">
      <c r="A5226" s="3"/>
      <c r="E5226" s="4"/>
      <c r="F5226" s="5"/>
    </row>
    <row r="5227" spans="1:6" x14ac:dyDescent="0.25">
      <c r="A5227" s="3"/>
      <c r="E5227" s="4"/>
      <c r="F5227" s="5"/>
    </row>
    <row r="5228" spans="1:6" x14ac:dyDescent="0.25">
      <c r="A5228" s="3"/>
      <c r="E5228" s="4"/>
      <c r="F5228" s="5"/>
    </row>
    <row r="5229" spans="1:6" x14ac:dyDescent="0.25">
      <c r="A5229" s="3"/>
      <c r="E5229" s="4"/>
      <c r="F5229" s="5"/>
    </row>
    <row r="5230" spans="1:6" x14ac:dyDescent="0.25">
      <c r="A5230" s="3"/>
      <c r="E5230" s="4"/>
      <c r="F5230" s="5"/>
    </row>
    <row r="5231" spans="1:6" x14ac:dyDescent="0.25">
      <c r="A5231" s="3"/>
      <c r="E5231" s="4"/>
      <c r="F5231" s="5"/>
    </row>
    <row r="5232" spans="1:6" x14ac:dyDescent="0.25">
      <c r="A5232" s="3"/>
      <c r="E5232" s="4"/>
      <c r="F5232" s="5"/>
    </row>
    <row r="5233" spans="1:6" x14ac:dyDescent="0.25">
      <c r="A5233" s="3"/>
      <c r="E5233" s="4"/>
      <c r="F5233" s="5"/>
    </row>
    <row r="5234" spans="1:6" x14ac:dyDescent="0.25">
      <c r="A5234" s="3"/>
      <c r="E5234" s="4"/>
      <c r="F5234" s="5"/>
    </row>
    <row r="5235" spans="1:6" x14ac:dyDescent="0.25">
      <c r="A5235" s="3"/>
      <c r="E5235" s="4"/>
      <c r="F5235" s="5"/>
    </row>
    <row r="5236" spans="1:6" x14ac:dyDescent="0.25">
      <c r="A5236" s="3"/>
      <c r="E5236" s="4"/>
      <c r="F5236" s="5"/>
    </row>
    <row r="5237" spans="1:6" x14ac:dyDescent="0.25">
      <c r="A5237" s="3"/>
      <c r="E5237" s="4"/>
      <c r="F5237" s="5"/>
    </row>
    <row r="5238" spans="1:6" x14ac:dyDescent="0.25">
      <c r="A5238" s="3"/>
      <c r="E5238" s="4"/>
      <c r="F5238" s="5"/>
    </row>
    <row r="5239" spans="1:6" x14ac:dyDescent="0.25">
      <c r="A5239" s="3"/>
      <c r="E5239" s="4"/>
      <c r="F5239" s="5"/>
    </row>
    <row r="5240" spans="1:6" x14ac:dyDescent="0.25">
      <c r="A5240" s="3"/>
      <c r="E5240" s="4"/>
      <c r="F5240" s="5"/>
    </row>
    <row r="5241" spans="1:6" x14ac:dyDescent="0.25">
      <c r="A5241" s="3"/>
      <c r="E5241" s="4"/>
      <c r="F5241" s="5"/>
    </row>
    <row r="5242" spans="1:6" x14ac:dyDescent="0.25">
      <c r="A5242" s="3"/>
      <c r="E5242" s="4"/>
      <c r="F5242" s="5"/>
    </row>
    <row r="5243" spans="1:6" x14ac:dyDescent="0.25">
      <c r="A5243" s="3"/>
      <c r="E5243" s="4"/>
      <c r="F5243" s="5"/>
    </row>
    <row r="5244" spans="1:6" x14ac:dyDescent="0.25">
      <c r="A5244" s="3"/>
      <c r="E5244" s="4"/>
      <c r="F5244" s="5"/>
    </row>
    <row r="5245" spans="1:6" x14ac:dyDescent="0.25">
      <c r="A5245" s="3"/>
      <c r="E5245" s="4"/>
      <c r="F5245" s="5"/>
    </row>
    <row r="5246" spans="1:6" x14ac:dyDescent="0.25">
      <c r="A5246" s="3"/>
      <c r="E5246" s="4"/>
      <c r="F5246" s="5"/>
    </row>
    <row r="5247" spans="1:6" x14ac:dyDescent="0.25">
      <c r="A5247" s="3"/>
      <c r="E5247" s="4"/>
      <c r="F5247" s="5"/>
    </row>
    <row r="5248" spans="1:6" x14ac:dyDescent="0.25">
      <c r="A5248" s="3"/>
      <c r="E5248" s="4"/>
      <c r="F5248" s="5"/>
    </row>
    <row r="5249" spans="1:6" x14ac:dyDescent="0.25">
      <c r="A5249" s="3"/>
      <c r="E5249" s="4"/>
      <c r="F5249" s="5"/>
    </row>
    <row r="5250" spans="1:6" x14ac:dyDescent="0.25">
      <c r="A5250" s="3"/>
      <c r="E5250" s="4"/>
      <c r="F5250" s="5"/>
    </row>
    <row r="5251" spans="1:6" x14ac:dyDescent="0.25">
      <c r="A5251" s="3"/>
      <c r="E5251" s="4"/>
      <c r="F5251" s="5"/>
    </row>
    <row r="5252" spans="1:6" x14ac:dyDescent="0.25">
      <c r="A5252" s="3"/>
      <c r="E5252" s="4"/>
      <c r="F5252" s="5"/>
    </row>
    <row r="5253" spans="1:6" x14ac:dyDescent="0.25">
      <c r="A5253" s="3"/>
      <c r="E5253" s="4"/>
      <c r="F5253" s="5"/>
    </row>
    <row r="5254" spans="1:6" x14ac:dyDescent="0.25">
      <c r="A5254" s="3"/>
      <c r="E5254" s="4"/>
      <c r="F5254" s="5"/>
    </row>
    <row r="5255" spans="1:6" x14ac:dyDescent="0.25">
      <c r="A5255" s="3"/>
      <c r="E5255" s="4"/>
      <c r="F5255" s="5"/>
    </row>
    <row r="5256" spans="1:6" x14ac:dyDescent="0.25">
      <c r="A5256" s="3"/>
      <c r="E5256" s="4"/>
      <c r="F5256" s="5"/>
    </row>
    <row r="5257" spans="1:6" x14ac:dyDescent="0.25">
      <c r="A5257" s="3"/>
      <c r="E5257" s="4"/>
      <c r="F5257" s="5"/>
    </row>
    <row r="5258" spans="1:6" x14ac:dyDescent="0.25">
      <c r="A5258" s="3"/>
      <c r="E5258" s="4"/>
      <c r="F5258" s="5"/>
    </row>
    <row r="5259" spans="1:6" x14ac:dyDescent="0.25">
      <c r="A5259" s="3"/>
      <c r="E5259" s="4"/>
      <c r="F5259" s="5"/>
    </row>
    <row r="5260" spans="1:6" x14ac:dyDescent="0.25">
      <c r="A5260" s="3"/>
      <c r="E5260" s="4"/>
      <c r="F5260" s="5"/>
    </row>
    <row r="5261" spans="1:6" x14ac:dyDescent="0.25">
      <c r="A5261" s="3"/>
      <c r="E5261" s="4"/>
      <c r="F5261" s="5"/>
    </row>
    <row r="5262" spans="1:6" x14ac:dyDescent="0.25">
      <c r="A5262" s="3"/>
      <c r="E5262" s="4"/>
      <c r="F5262" s="5"/>
    </row>
    <row r="5263" spans="1:6" x14ac:dyDescent="0.25">
      <c r="A5263" s="3"/>
      <c r="E5263" s="4"/>
      <c r="F5263" s="5"/>
    </row>
    <row r="5264" spans="1:6" x14ac:dyDescent="0.25">
      <c r="A5264" s="3"/>
      <c r="E5264" s="4"/>
      <c r="F5264" s="5"/>
    </row>
    <row r="5265" spans="1:6" x14ac:dyDescent="0.25">
      <c r="A5265" s="3"/>
      <c r="E5265" s="4"/>
      <c r="F5265" s="5"/>
    </row>
    <row r="5266" spans="1:6" x14ac:dyDescent="0.25">
      <c r="A5266" s="3"/>
      <c r="E5266" s="4"/>
      <c r="F5266" s="5"/>
    </row>
    <row r="5267" spans="1:6" x14ac:dyDescent="0.25">
      <c r="A5267" s="3"/>
      <c r="E5267" s="4"/>
      <c r="F5267" s="5"/>
    </row>
    <row r="5268" spans="1:6" x14ac:dyDescent="0.25">
      <c r="A5268" s="3"/>
      <c r="E5268" s="4"/>
      <c r="F5268" s="5"/>
    </row>
    <row r="5269" spans="1:6" x14ac:dyDescent="0.25">
      <c r="A5269" s="3"/>
      <c r="E5269" s="4"/>
      <c r="F5269" s="5"/>
    </row>
    <row r="5270" spans="1:6" x14ac:dyDescent="0.25">
      <c r="A5270" s="3"/>
      <c r="E5270" s="4"/>
      <c r="F5270" s="5"/>
    </row>
    <row r="5271" spans="1:6" x14ac:dyDescent="0.25">
      <c r="A5271" s="3"/>
      <c r="E5271" s="4"/>
      <c r="F5271" s="5"/>
    </row>
    <row r="5272" spans="1:6" x14ac:dyDescent="0.25">
      <c r="A5272" s="3"/>
      <c r="E5272" s="4"/>
      <c r="F5272" s="5"/>
    </row>
    <row r="5273" spans="1:6" x14ac:dyDescent="0.25">
      <c r="A5273" s="3"/>
      <c r="E5273" s="4"/>
      <c r="F5273" s="5"/>
    </row>
    <row r="5274" spans="1:6" x14ac:dyDescent="0.25">
      <c r="A5274" s="3"/>
      <c r="E5274" s="4"/>
      <c r="F5274" s="5"/>
    </row>
    <row r="5275" spans="1:6" x14ac:dyDescent="0.25">
      <c r="A5275" s="3"/>
      <c r="E5275" s="4"/>
      <c r="F5275" s="5"/>
    </row>
    <row r="5276" spans="1:6" x14ac:dyDescent="0.25">
      <c r="A5276" s="3"/>
      <c r="E5276" s="4"/>
      <c r="F5276" s="5"/>
    </row>
    <row r="5277" spans="1:6" x14ac:dyDescent="0.25">
      <c r="A5277" s="3"/>
      <c r="E5277" s="4"/>
      <c r="F5277" s="5"/>
    </row>
    <row r="5278" spans="1:6" x14ac:dyDescent="0.25">
      <c r="A5278" s="3"/>
      <c r="E5278" s="4"/>
      <c r="F5278" s="5"/>
    </row>
    <row r="5279" spans="1:6" x14ac:dyDescent="0.25">
      <c r="A5279" s="3"/>
      <c r="E5279" s="4"/>
      <c r="F5279" s="5"/>
    </row>
    <row r="5280" spans="1:6" x14ac:dyDescent="0.25">
      <c r="A5280" s="3"/>
      <c r="E5280" s="4"/>
      <c r="F5280" s="5"/>
    </row>
    <row r="5281" spans="1:6" x14ac:dyDescent="0.25">
      <c r="A5281" s="3"/>
      <c r="E5281" s="4"/>
      <c r="F5281" s="5"/>
    </row>
    <row r="5282" spans="1:6" x14ac:dyDescent="0.25">
      <c r="A5282" s="3"/>
      <c r="E5282" s="4"/>
      <c r="F5282" s="5"/>
    </row>
    <row r="5283" spans="1:6" x14ac:dyDescent="0.25">
      <c r="A5283" s="3"/>
      <c r="E5283" s="4"/>
      <c r="F5283" s="5"/>
    </row>
    <row r="5284" spans="1:6" x14ac:dyDescent="0.25">
      <c r="A5284" s="3"/>
      <c r="E5284" s="4"/>
      <c r="F5284" s="5"/>
    </row>
    <row r="5285" spans="1:6" x14ac:dyDescent="0.25">
      <c r="A5285" s="3"/>
      <c r="E5285" s="4"/>
      <c r="F5285" s="5"/>
    </row>
    <row r="5286" spans="1:6" x14ac:dyDescent="0.25">
      <c r="A5286" s="3"/>
      <c r="E5286" s="4"/>
      <c r="F5286" s="5"/>
    </row>
    <row r="5287" spans="1:6" x14ac:dyDescent="0.25">
      <c r="A5287" s="3"/>
      <c r="E5287" s="4"/>
      <c r="F5287" s="5"/>
    </row>
    <row r="5288" spans="1:6" x14ac:dyDescent="0.25">
      <c r="A5288" s="3"/>
      <c r="E5288" s="4"/>
      <c r="F5288" s="5"/>
    </row>
    <row r="5289" spans="1:6" x14ac:dyDescent="0.25">
      <c r="A5289" s="3"/>
      <c r="E5289" s="4"/>
      <c r="F5289" s="5"/>
    </row>
    <row r="5290" spans="1:6" x14ac:dyDescent="0.25">
      <c r="A5290" s="3"/>
      <c r="E5290" s="4"/>
      <c r="F5290" s="5"/>
    </row>
    <row r="5291" spans="1:6" x14ac:dyDescent="0.25">
      <c r="A5291" s="3"/>
      <c r="E5291" s="4"/>
      <c r="F5291" s="5"/>
    </row>
    <row r="5292" spans="1:6" x14ac:dyDescent="0.25">
      <c r="A5292" s="3"/>
      <c r="E5292" s="4"/>
      <c r="F5292" s="5"/>
    </row>
    <row r="5293" spans="1:6" x14ac:dyDescent="0.25">
      <c r="A5293" s="3"/>
      <c r="E5293" s="4"/>
      <c r="F5293" s="5"/>
    </row>
    <row r="5294" spans="1:6" x14ac:dyDescent="0.25">
      <c r="A5294" s="3"/>
      <c r="E5294" s="4"/>
      <c r="F5294" s="5"/>
    </row>
    <row r="5295" spans="1:6" x14ac:dyDescent="0.25">
      <c r="A5295" s="3"/>
      <c r="E5295" s="4"/>
      <c r="F5295" s="5"/>
    </row>
    <row r="5296" spans="1:6" x14ac:dyDescent="0.25">
      <c r="A5296" s="3"/>
      <c r="E5296" s="4"/>
      <c r="F5296" s="5"/>
    </row>
    <row r="5297" spans="1:6" x14ac:dyDescent="0.25">
      <c r="A5297" s="3"/>
      <c r="E5297" s="4"/>
      <c r="F5297" s="5"/>
    </row>
    <row r="5298" spans="1:6" x14ac:dyDescent="0.25">
      <c r="A5298" s="3"/>
      <c r="E5298" s="4"/>
      <c r="F5298" s="5"/>
    </row>
    <row r="5299" spans="1:6" x14ac:dyDescent="0.25">
      <c r="A5299" s="3"/>
      <c r="E5299" s="4"/>
      <c r="F5299" s="5"/>
    </row>
    <row r="5300" spans="1:6" x14ac:dyDescent="0.25">
      <c r="A5300" s="3"/>
      <c r="E5300" s="4"/>
      <c r="F5300" s="5"/>
    </row>
    <row r="5301" spans="1:6" x14ac:dyDescent="0.25">
      <c r="A5301" s="3"/>
      <c r="E5301" s="4"/>
      <c r="F5301" s="5"/>
    </row>
    <row r="5302" spans="1:6" x14ac:dyDescent="0.25">
      <c r="A5302" s="3"/>
      <c r="E5302" s="4"/>
      <c r="F5302" s="5"/>
    </row>
    <row r="5303" spans="1:6" x14ac:dyDescent="0.25">
      <c r="A5303" s="3"/>
      <c r="E5303" s="4"/>
      <c r="F5303" s="5"/>
    </row>
    <row r="5304" spans="1:6" x14ac:dyDescent="0.25">
      <c r="A5304" s="3"/>
      <c r="E5304" s="4"/>
      <c r="F5304" s="5"/>
    </row>
    <row r="5305" spans="1:6" x14ac:dyDescent="0.25">
      <c r="A5305" s="3"/>
      <c r="E5305" s="4"/>
      <c r="F5305" s="5"/>
    </row>
    <row r="5306" spans="1:6" x14ac:dyDescent="0.25">
      <c r="A5306" s="3"/>
      <c r="E5306" s="4"/>
      <c r="F5306" s="5"/>
    </row>
    <row r="5307" spans="1:6" x14ac:dyDescent="0.25">
      <c r="A5307" s="3"/>
      <c r="E5307" s="4"/>
      <c r="F5307" s="5"/>
    </row>
    <row r="5308" spans="1:6" x14ac:dyDescent="0.25">
      <c r="A5308" s="3"/>
      <c r="E5308" s="4"/>
      <c r="F5308" s="5"/>
    </row>
    <row r="5309" spans="1:6" x14ac:dyDescent="0.25">
      <c r="A5309" s="3"/>
      <c r="E5309" s="4"/>
      <c r="F5309" s="5"/>
    </row>
    <row r="5310" spans="1:6" x14ac:dyDescent="0.25">
      <c r="A5310" s="3"/>
      <c r="E5310" s="4"/>
      <c r="F5310" s="5"/>
    </row>
    <row r="5311" spans="1:6" x14ac:dyDescent="0.25">
      <c r="A5311" s="3"/>
      <c r="E5311" s="4"/>
      <c r="F5311" s="5"/>
    </row>
    <row r="5312" spans="1:6" x14ac:dyDescent="0.25">
      <c r="A5312" s="3"/>
      <c r="E5312" s="4"/>
      <c r="F5312" s="5"/>
    </row>
    <row r="5313" spans="1:6" x14ac:dyDescent="0.25">
      <c r="A5313" s="3"/>
      <c r="E5313" s="4"/>
      <c r="F5313" s="5"/>
    </row>
    <row r="5314" spans="1:6" x14ac:dyDescent="0.25">
      <c r="A5314" s="3"/>
      <c r="E5314" s="4"/>
      <c r="F5314" s="5"/>
    </row>
    <row r="5315" spans="1:6" x14ac:dyDescent="0.25">
      <c r="A5315" s="3"/>
      <c r="E5315" s="4"/>
      <c r="F5315" s="5"/>
    </row>
    <row r="5316" spans="1:6" x14ac:dyDescent="0.25">
      <c r="A5316" s="3"/>
      <c r="E5316" s="4"/>
      <c r="F5316" s="5"/>
    </row>
    <row r="5317" spans="1:6" x14ac:dyDescent="0.25">
      <c r="A5317" s="3"/>
      <c r="E5317" s="4"/>
      <c r="F5317" s="5"/>
    </row>
    <row r="5318" spans="1:6" x14ac:dyDescent="0.25">
      <c r="A5318" s="3"/>
      <c r="E5318" s="4"/>
      <c r="F5318" s="5"/>
    </row>
    <row r="5319" spans="1:6" x14ac:dyDescent="0.25">
      <c r="A5319" s="3"/>
      <c r="E5319" s="4"/>
      <c r="F5319" s="5"/>
    </row>
    <row r="5320" spans="1:6" x14ac:dyDescent="0.25">
      <c r="A5320" s="3"/>
      <c r="E5320" s="4"/>
      <c r="F5320" s="5"/>
    </row>
    <row r="5321" spans="1:6" x14ac:dyDescent="0.25">
      <c r="A5321" s="3"/>
      <c r="E5321" s="4"/>
      <c r="F5321" s="5"/>
    </row>
    <row r="5322" spans="1:6" x14ac:dyDescent="0.25">
      <c r="A5322" s="3"/>
      <c r="E5322" s="4"/>
      <c r="F5322" s="5"/>
    </row>
    <row r="5323" spans="1:6" x14ac:dyDescent="0.25">
      <c r="A5323" s="3"/>
      <c r="E5323" s="4"/>
      <c r="F5323" s="5"/>
    </row>
    <row r="5324" spans="1:6" x14ac:dyDescent="0.25">
      <c r="A5324" s="3"/>
      <c r="E5324" s="4"/>
      <c r="F5324" s="5"/>
    </row>
    <row r="5325" spans="1:6" x14ac:dyDescent="0.25">
      <c r="A5325" s="3"/>
      <c r="E5325" s="4"/>
      <c r="F5325" s="5"/>
    </row>
    <row r="5326" spans="1:6" x14ac:dyDescent="0.25">
      <c r="A5326" s="3"/>
      <c r="E5326" s="4"/>
      <c r="F5326" s="5"/>
    </row>
    <row r="5327" spans="1:6" x14ac:dyDescent="0.25">
      <c r="A5327" s="3"/>
      <c r="E5327" s="4"/>
      <c r="F5327" s="5"/>
    </row>
    <row r="5328" spans="1:6" x14ac:dyDescent="0.25">
      <c r="A5328" s="3"/>
      <c r="E5328" s="4"/>
      <c r="F5328" s="5"/>
    </row>
    <row r="5329" spans="1:6" x14ac:dyDescent="0.25">
      <c r="A5329" s="3"/>
      <c r="E5329" s="4"/>
      <c r="F5329" s="5"/>
    </row>
    <row r="5330" spans="1:6" x14ac:dyDescent="0.25">
      <c r="A5330" s="3"/>
      <c r="E5330" s="4"/>
      <c r="F5330" s="5"/>
    </row>
    <row r="5331" spans="1:6" x14ac:dyDescent="0.25">
      <c r="A5331" s="3"/>
      <c r="E5331" s="4"/>
      <c r="F5331" s="5"/>
    </row>
    <row r="5332" spans="1:6" x14ac:dyDescent="0.25">
      <c r="A5332" s="3"/>
      <c r="E5332" s="4"/>
      <c r="F5332" s="5"/>
    </row>
    <row r="5333" spans="1:6" x14ac:dyDescent="0.25">
      <c r="A5333" s="3"/>
      <c r="E5333" s="4"/>
      <c r="F5333" s="5"/>
    </row>
    <row r="5334" spans="1:6" x14ac:dyDescent="0.25">
      <c r="A5334" s="3"/>
      <c r="E5334" s="4"/>
      <c r="F5334" s="5"/>
    </row>
    <row r="5335" spans="1:6" x14ac:dyDescent="0.25">
      <c r="A5335" s="3"/>
      <c r="E5335" s="4"/>
      <c r="F5335" s="5"/>
    </row>
    <row r="5336" spans="1:6" x14ac:dyDescent="0.25">
      <c r="A5336" s="3"/>
      <c r="E5336" s="4"/>
      <c r="F5336" s="5"/>
    </row>
    <row r="5337" spans="1:6" x14ac:dyDescent="0.25">
      <c r="A5337" s="3"/>
      <c r="E5337" s="4"/>
      <c r="F5337" s="5"/>
    </row>
    <row r="5338" spans="1:6" x14ac:dyDescent="0.25">
      <c r="A5338" s="3"/>
      <c r="E5338" s="4"/>
      <c r="F5338" s="5"/>
    </row>
    <row r="5339" spans="1:6" x14ac:dyDescent="0.25">
      <c r="A5339" s="3"/>
      <c r="E5339" s="4"/>
      <c r="F5339" s="5"/>
    </row>
    <row r="5340" spans="1:6" x14ac:dyDescent="0.25">
      <c r="A5340" s="3"/>
      <c r="E5340" s="4"/>
      <c r="F5340" s="5"/>
    </row>
    <row r="5341" spans="1:6" x14ac:dyDescent="0.25">
      <c r="A5341" s="3"/>
      <c r="E5341" s="4"/>
      <c r="F5341" s="5"/>
    </row>
    <row r="5342" spans="1:6" x14ac:dyDescent="0.25">
      <c r="A5342" s="3"/>
      <c r="E5342" s="4"/>
      <c r="F5342" s="5"/>
    </row>
    <row r="5343" spans="1:6" x14ac:dyDescent="0.25">
      <c r="A5343" s="3"/>
      <c r="E5343" s="4"/>
      <c r="F5343" s="5"/>
    </row>
    <row r="5344" spans="1:6" x14ac:dyDescent="0.25">
      <c r="A5344" s="3"/>
      <c r="E5344" s="4"/>
      <c r="F5344" s="5"/>
    </row>
    <row r="5345" spans="1:6" x14ac:dyDescent="0.25">
      <c r="A5345" s="3"/>
      <c r="E5345" s="4"/>
      <c r="F5345" s="5"/>
    </row>
    <row r="5346" spans="1:6" x14ac:dyDescent="0.25">
      <c r="A5346" s="3"/>
      <c r="E5346" s="4"/>
      <c r="F5346" s="5"/>
    </row>
    <row r="5347" spans="1:6" x14ac:dyDescent="0.25">
      <c r="A5347" s="3"/>
      <c r="E5347" s="4"/>
      <c r="F5347" s="5"/>
    </row>
    <row r="5348" spans="1:6" x14ac:dyDescent="0.25">
      <c r="A5348" s="3"/>
      <c r="E5348" s="4"/>
      <c r="F5348" s="5"/>
    </row>
    <row r="5349" spans="1:6" x14ac:dyDescent="0.25">
      <c r="A5349" s="3"/>
      <c r="E5349" s="4"/>
      <c r="F5349" s="5"/>
    </row>
    <row r="5350" spans="1:6" x14ac:dyDescent="0.25">
      <c r="A5350" s="3"/>
      <c r="E5350" s="4"/>
      <c r="F5350" s="5"/>
    </row>
    <row r="5351" spans="1:6" x14ac:dyDescent="0.25">
      <c r="A5351" s="3"/>
      <c r="E5351" s="4"/>
      <c r="F5351" s="5"/>
    </row>
    <row r="5352" spans="1:6" x14ac:dyDescent="0.25">
      <c r="A5352" s="3"/>
      <c r="E5352" s="4"/>
      <c r="F5352" s="5"/>
    </row>
    <row r="5353" spans="1:6" x14ac:dyDescent="0.25">
      <c r="A5353" s="3"/>
      <c r="E5353" s="4"/>
      <c r="F5353" s="5"/>
    </row>
    <row r="5354" spans="1:6" x14ac:dyDescent="0.25">
      <c r="A5354" s="3"/>
      <c r="E5354" s="4"/>
      <c r="F5354" s="5"/>
    </row>
    <row r="5355" spans="1:6" x14ac:dyDescent="0.25">
      <c r="A5355" s="3"/>
      <c r="E5355" s="4"/>
      <c r="F5355" s="5"/>
    </row>
    <row r="5356" spans="1:6" x14ac:dyDescent="0.25">
      <c r="A5356" s="3"/>
      <c r="E5356" s="4"/>
      <c r="F5356" s="5"/>
    </row>
    <row r="5357" spans="1:6" x14ac:dyDescent="0.25">
      <c r="A5357" s="3"/>
      <c r="E5357" s="4"/>
      <c r="F5357" s="5"/>
    </row>
    <row r="5358" spans="1:6" x14ac:dyDescent="0.25">
      <c r="A5358" s="3"/>
      <c r="E5358" s="4"/>
      <c r="F5358" s="5"/>
    </row>
    <row r="5359" spans="1:6" x14ac:dyDescent="0.25">
      <c r="A5359" s="3"/>
      <c r="E5359" s="4"/>
      <c r="F5359" s="5"/>
    </row>
    <row r="5360" spans="1:6" x14ac:dyDescent="0.25">
      <c r="A5360" s="3"/>
      <c r="E5360" s="4"/>
      <c r="F5360" s="5"/>
    </row>
    <row r="5361" spans="1:6" x14ac:dyDescent="0.25">
      <c r="A5361" s="3"/>
      <c r="E5361" s="4"/>
      <c r="F5361" s="5"/>
    </row>
    <row r="5362" spans="1:6" x14ac:dyDescent="0.25">
      <c r="A5362" s="3"/>
      <c r="E5362" s="4"/>
      <c r="F5362" s="5"/>
    </row>
    <row r="5363" spans="1:6" x14ac:dyDescent="0.25">
      <c r="A5363" s="3"/>
      <c r="E5363" s="4"/>
      <c r="F5363" s="5"/>
    </row>
    <row r="5364" spans="1:6" x14ac:dyDescent="0.25">
      <c r="A5364" s="3"/>
      <c r="E5364" s="4"/>
      <c r="F5364" s="5"/>
    </row>
    <row r="5365" spans="1:6" x14ac:dyDescent="0.25">
      <c r="A5365" s="3"/>
      <c r="E5365" s="4"/>
      <c r="F5365" s="5"/>
    </row>
    <row r="5366" spans="1:6" x14ac:dyDescent="0.25">
      <c r="A5366" s="3"/>
      <c r="E5366" s="4"/>
      <c r="F5366" s="5"/>
    </row>
    <row r="5367" spans="1:6" x14ac:dyDescent="0.25">
      <c r="A5367" s="3"/>
      <c r="E5367" s="4"/>
      <c r="F5367" s="5"/>
    </row>
    <row r="5368" spans="1:6" x14ac:dyDescent="0.25">
      <c r="A5368" s="3"/>
      <c r="E5368" s="4"/>
      <c r="F5368" s="5"/>
    </row>
    <row r="5369" spans="1:6" x14ac:dyDescent="0.25">
      <c r="A5369" s="3"/>
      <c r="E5369" s="4"/>
      <c r="F5369" s="5"/>
    </row>
    <row r="5370" spans="1:6" x14ac:dyDescent="0.25">
      <c r="A5370" s="3"/>
      <c r="E5370" s="4"/>
      <c r="F5370" s="5"/>
    </row>
    <row r="5371" spans="1:6" x14ac:dyDescent="0.25">
      <c r="A5371" s="3"/>
      <c r="E5371" s="4"/>
      <c r="F5371" s="5"/>
    </row>
    <row r="5372" spans="1:6" x14ac:dyDescent="0.25">
      <c r="A5372" s="3"/>
      <c r="E5372" s="4"/>
      <c r="F5372" s="5"/>
    </row>
    <row r="5373" spans="1:6" x14ac:dyDescent="0.25">
      <c r="A5373" s="3"/>
      <c r="E5373" s="4"/>
      <c r="F5373" s="5"/>
    </row>
    <row r="5374" spans="1:6" x14ac:dyDescent="0.25">
      <c r="A5374" s="3"/>
      <c r="E5374" s="4"/>
      <c r="F5374" s="5"/>
    </row>
    <row r="5375" spans="1:6" x14ac:dyDescent="0.25">
      <c r="A5375" s="3"/>
      <c r="E5375" s="4"/>
      <c r="F5375" s="5"/>
    </row>
    <row r="5376" spans="1:6" x14ac:dyDescent="0.25">
      <c r="A5376" s="3"/>
      <c r="E5376" s="4"/>
      <c r="F5376" s="5"/>
    </row>
    <row r="5377" spans="1:6" x14ac:dyDescent="0.25">
      <c r="A5377" s="3"/>
      <c r="E5377" s="4"/>
      <c r="F5377" s="5"/>
    </row>
    <row r="5378" spans="1:6" x14ac:dyDescent="0.25">
      <c r="A5378" s="3"/>
      <c r="E5378" s="4"/>
      <c r="F5378" s="5"/>
    </row>
    <row r="5379" spans="1:6" x14ac:dyDescent="0.25">
      <c r="A5379" s="3"/>
      <c r="E5379" s="4"/>
      <c r="F5379" s="5"/>
    </row>
    <row r="5380" spans="1:6" x14ac:dyDescent="0.25">
      <c r="A5380" s="3"/>
      <c r="E5380" s="4"/>
      <c r="F5380" s="5"/>
    </row>
    <row r="5381" spans="1:6" x14ac:dyDescent="0.25">
      <c r="A5381" s="3"/>
      <c r="E5381" s="4"/>
      <c r="F5381" s="5"/>
    </row>
    <row r="5382" spans="1:6" x14ac:dyDescent="0.25">
      <c r="A5382" s="3"/>
      <c r="E5382" s="4"/>
      <c r="F5382" s="5"/>
    </row>
    <row r="5383" spans="1:6" x14ac:dyDescent="0.25">
      <c r="A5383" s="3"/>
      <c r="E5383" s="4"/>
      <c r="F5383" s="5"/>
    </row>
    <row r="5384" spans="1:6" x14ac:dyDescent="0.25">
      <c r="A5384" s="3"/>
      <c r="E5384" s="4"/>
      <c r="F5384" s="5"/>
    </row>
    <row r="5385" spans="1:6" x14ac:dyDescent="0.25">
      <c r="A5385" s="3"/>
      <c r="E5385" s="4"/>
      <c r="F5385" s="5"/>
    </row>
    <row r="5386" spans="1:6" x14ac:dyDescent="0.25">
      <c r="A5386" s="3"/>
      <c r="E5386" s="4"/>
      <c r="F5386" s="5"/>
    </row>
    <row r="5387" spans="1:6" x14ac:dyDescent="0.25">
      <c r="A5387" s="3"/>
      <c r="E5387" s="4"/>
      <c r="F5387" s="5"/>
    </row>
    <row r="5388" spans="1:6" x14ac:dyDescent="0.25">
      <c r="A5388" s="3"/>
      <c r="E5388" s="4"/>
      <c r="F5388" s="5"/>
    </row>
    <row r="5389" spans="1:6" x14ac:dyDescent="0.25">
      <c r="A5389" s="3"/>
      <c r="E5389" s="4"/>
      <c r="F5389" s="5"/>
    </row>
    <row r="5390" spans="1:6" x14ac:dyDescent="0.25">
      <c r="A5390" s="3"/>
      <c r="E5390" s="4"/>
      <c r="F5390" s="5"/>
    </row>
    <row r="5391" spans="1:6" x14ac:dyDescent="0.25">
      <c r="A5391" s="3"/>
      <c r="E5391" s="4"/>
      <c r="F5391" s="5"/>
    </row>
    <row r="5392" spans="1:6" x14ac:dyDescent="0.25">
      <c r="A5392" s="3"/>
      <c r="E5392" s="4"/>
      <c r="F5392" s="5"/>
    </row>
    <row r="5393" spans="1:6" x14ac:dyDescent="0.25">
      <c r="A5393" s="3"/>
      <c r="E5393" s="4"/>
      <c r="F5393" s="5"/>
    </row>
    <row r="5394" spans="1:6" x14ac:dyDescent="0.25">
      <c r="A5394" s="3"/>
      <c r="E5394" s="4"/>
      <c r="F5394" s="5"/>
    </row>
    <row r="5395" spans="1:6" x14ac:dyDescent="0.25">
      <c r="A5395" s="3"/>
      <c r="E5395" s="4"/>
      <c r="F5395" s="5"/>
    </row>
    <row r="5396" spans="1:6" x14ac:dyDescent="0.25">
      <c r="A5396" s="3"/>
      <c r="E5396" s="4"/>
      <c r="F5396" s="5"/>
    </row>
    <row r="5397" spans="1:6" x14ac:dyDescent="0.25">
      <c r="A5397" s="3"/>
      <c r="E5397" s="4"/>
      <c r="F5397" s="5"/>
    </row>
    <row r="5398" spans="1:6" x14ac:dyDescent="0.25">
      <c r="A5398" s="3"/>
      <c r="E5398" s="4"/>
      <c r="F5398" s="5"/>
    </row>
    <row r="5399" spans="1:6" x14ac:dyDescent="0.25">
      <c r="A5399" s="3"/>
      <c r="E5399" s="4"/>
      <c r="F5399" s="5"/>
    </row>
    <row r="5400" spans="1:6" x14ac:dyDescent="0.25">
      <c r="A5400" s="3"/>
      <c r="E5400" s="4"/>
      <c r="F5400" s="5"/>
    </row>
    <row r="5401" spans="1:6" x14ac:dyDescent="0.25">
      <c r="A5401" s="3"/>
      <c r="E5401" s="4"/>
      <c r="F5401" s="5"/>
    </row>
    <row r="5402" spans="1:6" x14ac:dyDescent="0.25">
      <c r="A5402" s="3"/>
      <c r="E5402" s="4"/>
      <c r="F5402" s="5"/>
    </row>
    <row r="5403" spans="1:6" x14ac:dyDescent="0.25">
      <c r="A5403" s="3"/>
      <c r="E5403" s="4"/>
      <c r="F5403" s="5"/>
    </row>
    <row r="5404" spans="1:6" x14ac:dyDescent="0.25">
      <c r="A5404" s="3"/>
      <c r="E5404" s="4"/>
      <c r="F5404" s="5"/>
    </row>
    <row r="5405" spans="1:6" x14ac:dyDescent="0.25">
      <c r="A5405" s="3"/>
      <c r="E5405" s="4"/>
      <c r="F5405" s="5"/>
    </row>
    <row r="5406" spans="1:6" x14ac:dyDescent="0.25">
      <c r="A5406" s="3"/>
      <c r="E5406" s="4"/>
      <c r="F5406" s="5"/>
    </row>
    <row r="5407" spans="1:6" x14ac:dyDescent="0.25">
      <c r="A5407" s="3"/>
      <c r="E5407" s="4"/>
      <c r="F5407" s="5"/>
    </row>
    <row r="5408" spans="1:6" x14ac:dyDescent="0.25">
      <c r="A5408" s="3"/>
      <c r="E5408" s="4"/>
      <c r="F5408" s="5"/>
    </row>
    <row r="5409" spans="1:6" x14ac:dyDescent="0.25">
      <c r="A5409" s="3"/>
      <c r="E5409" s="4"/>
      <c r="F5409" s="5"/>
    </row>
    <row r="5410" spans="1:6" x14ac:dyDescent="0.25">
      <c r="A5410" s="3"/>
      <c r="E5410" s="4"/>
      <c r="F5410" s="5"/>
    </row>
    <row r="5411" spans="1:6" x14ac:dyDescent="0.25">
      <c r="A5411" s="3"/>
      <c r="E5411" s="4"/>
      <c r="F5411" s="5"/>
    </row>
    <row r="5412" spans="1:6" x14ac:dyDescent="0.25">
      <c r="A5412" s="3"/>
      <c r="E5412" s="4"/>
      <c r="F5412" s="5"/>
    </row>
    <row r="5413" spans="1:6" x14ac:dyDescent="0.25">
      <c r="A5413" s="3"/>
      <c r="E5413" s="4"/>
      <c r="F5413" s="5"/>
    </row>
    <row r="5414" spans="1:6" x14ac:dyDescent="0.25">
      <c r="A5414" s="3"/>
      <c r="E5414" s="4"/>
      <c r="F5414" s="5"/>
    </row>
    <row r="5415" spans="1:6" x14ac:dyDescent="0.25">
      <c r="A5415" s="3"/>
      <c r="E5415" s="4"/>
      <c r="F5415" s="5"/>
    </row>
    <row r="5416" spans="1:6" x14ac:dyDescent="0.25">
      <c r="A5416" s="3"/>
      <c r="E5416" s="4"/>
      <c r="F5416" s="5"/>
    </row>
    <row r="5417" spans="1:6" x14ac:dyDescent="0.25">
      <c r="A5417" s="3"/>
      <c r="E5417" s="4"/>
      <c r="F5417" s="5"/>
    </row>
    <row r="5418" spans="1:6" x14ac:dyDescent="0.25">
      <c r="A5418" s="3"/>
      <c r="E5418" s="4"/>
      <c r="F5418" s="5"/>
    </row>
    <row r="5419" spans="1:6" x14ac:dyDescent="0.25">
      <c r="A5419" s="3"/>
      <c r="E5419" s="4"/>
      <c r="F5419" s="5"/>
    </row>
    <row r="5420" spans="1:6" x14ac:dyDescent="0.25">
      <c r="A5420" s="3"/>
      <c r="E5420" s="4"/>
      <c r="F5420" s="5"/>
    </row>
    <row r="5421" spans="1:6" x14ac:dyDescent="0.25">
      <c r="A5421" s="3"/>
      <c r="E5421" s="4"/>
      <c r="F5421" s="5"/>
    </row>
    <row r="5422" spans="1:6" x14ac:dyDescent="0.25">
      <c r="A5422" s="3"/>
      <c r="E5422" s="4"/>
      <c r="F5422" s="5"/>
    </row>
    <row r="5423" spans="1:6" x14ac:dyDescent="0.25">
      <c r="A5423" s="3"/>
      <c r="E5423" s="4"/>
      <c r="F5423" s="5"/>
    </row>
    <row r="5424" spans="1:6" x14ac:dyDescent="0.25">
      <c r="A5424" s="3"/>
      <c r="E5424" s="4"/>
      <c r="F5424" s="5"/>
    </row>
    <row r="5425" spans="1:6" x14ac:dyDescent="0.25">
      <c r="A5425" s="3"/>
      <c r="E5425" s="4"/>
      <c r="F5425" s="5"/>
    </row>
    <row r="5426" spans="1:6" x14ac:dyDescent="0.25">
      <c r="A5426" s="3"/>
      <c r="E5426" s="4"/>
      <c r="F5426" s="5"/>
    </row>
    <row r="5427" spans="1:6" x14ac:dyDescent="0.25">
      <c r="A5427" s="3"/>
      <c r="E5427" s="4"/>
      <c r="F5427" s="5"/>
    </row>
    <row r="5428" spans="1:6" x14ac:dyDescent="0.25">
      <c r="A5428" s="3"/>
      <c r="E5428" s="4"/>
      <c r="F5428" s="5"/>
    </row>
    <row r="5429" spans="1:6" x14ac:dyDescent="0.25">
      <c r="A5429" s="3"/>
      <c r="E5429" s="4"/>
      <c r="F5429" s="5"/>
    </row>
    <row r="5430" spans="1:6" x14ac:dyDescent="0.25">
      <c r="A5430" s="3"/>
      <c r="E5430" s="4"/>
      <c r="F5430" s="5"/>
    </row>
    <row r="5431" spans="1:6" x14ac:dyDescent="0.25">
      <c r="A5431" s="3"/>
      <c r="E5431" s="4"/>
      <c r="F5431" s="5"/>
    </row>
    <row r="5432" spans="1:6" x14ac:dyDescent="0.25">
      <c r="A5432" s="3"/>
      <c r="E5432" s="4"/>
      <c r="F5432" s="5"/>
    </row>
    <row r="5433" spans="1:6" x14ac:dyDescent="0.25">
      <c r="A5433" s="3"/>
      <c r="E5433" s="4"/>
      <c r="F5433" s="5"/>
    </row>
    <row r="5434" spans="1:6" x14ac:dyDescent="0.25">
      <c r="A5434" s="3"/>
      <c r="E5434" s="4"/>
      <c r="F5434" s="5"/>
    </row>
    <row r="5435" spans="1:6" x14ac:dyDescent="0.25">
      <c r="A5435" s="3"/>
      <c r="E5435" s="4"/>
      <c r="F5435" s="5"/>
    </row>
    <row r="5436" spans="1:6" x14ac:dyDescent="0.25">
      <c r="A5436" s="3"/>
      <c r="E5436" s="4"/>
      <c r="F5436" s="5"/>
    </row>
    <row r="5437" spans="1:6" x14ac:dyDescent="0.25">
      <c r="A5437" s="3"/>
      <c r="E5437" s="4"/>
      <c r="F5437" s="5"/>
    </row>
    <row r="5438" spans="1:6" x14ac:dyDescent="0.25">
      <c r="A5438" s="3"/>
      <c r="E5438" s="4"/>
      <c r="F5438" s="5"/>
    </row>
    <row r="5439" spans="1:6" x14ac:dyDescent="0.25">
      <c r="A5439" s="3"/>
      <c r="E5439" s="4"/>
      <c r="F5439" s="5"/>
    </row>
    <row r="5440" spans="1:6" x14ac:dyDescent="0.25">
      <c r="A5440" s="3"/>
      <c r="E5440" s="4"/>
      <c r="F5440" s="5"/>
    </row>
    <row r="5441" spans="1:6" x14ac:dyDescent="0.25">
      <c r="A5441" s="3"/>
      <c r="E5441" s="4"/>
      <c r="F5441" s="5"/>
    </row>
    <row r="5442" spans="1:6" x14ac:dyDescent="0.25">
      <c r="A5442" s="3"/>
      <c r="E5442" s="4"/>
      <c r="F5442" s="5"/>
    </row>
    <row r="5443" spans="1:6" x14ac:dyDescent="0.25">
      <c r="A5443" s="3"/>
      <c r="E5443" s="4"/>
      <c r="F5443" s="5"/>
    </row>
    <row r="5444" spans="1:6" x14ac:dyDescent="0.25">
      <c r="A5444" s="3"/>
      <c r="E5444" s="4"/>
      <c r="F5444" s="5"/>
    </row>
    <row r="5445" spans="1:6" x14ac:dyDescent="0.25">
      <c r="A5445" s="3"/>
      <c r="E5445" s="4"/>
      <c r="F5445" s="5"/>
    </row>
    <row r="5446" spans="1:6" x14ac:dyDescent="0.25">
      <c r="A5446" s="3"/>
      <c r="E5446" s="4"/>
      <c r="F5446" s="5"/>
    </row>
    <row r="5447" spans="1:6" x14ac:dyDescent="0.25">
      <c r="A5447" s="3"/>
      <c r="E5447" s="4"/>
      <c r="F5447" s="5"/>
    </row>
    <row r="5448" spans="1:6" x14ac:dyDescent="0.25">
      <c r="A5448" s="3"/>
      <c r="E5448" s="4"/>
      <c r="F5448" s="5"/>
    </row>
    <row r="5449" spans="1:6" x14ac:dyDescent="0.25">
      <c r="A5449" s="3"/>
      <c r="E5449" s="4"/>
      <c r="F5449" s="5"/>
    </row>
    <row r="5450" spans="1:6" x14ac:dyDescent="0.25">
      <c r="A5450" s="3"/>
      <c r="E5450" s="4"/>
      <c r="F5450" s="5"/>
    </row>
    <row r="5451" spans="1:6" x14ac:dyDescent="0.25">
      <c r="A5451" s="3"/>
      <c r="E5451" s="4"/>
      <c r="F5451" s="5"/>
    </row>
    <row r="5452" spans="1:6" x14ac:dyDescent="0.25">
      <c r="A5452" s="3"/>
      <c r="E5452" s="4"/>
      <c r="F5452" s="5"/>
    </row>
    <row r="5453" spans="1:6" x14ac:dyDescent="0.25">
      <c r="A5453" s="3"/>
      <c r="E5453" s="4"/>
      <c r="F5453" s="5"/>
    </row>
    <row r="5454" spans="1:6" x14ac:dyDescent="0.25">
      <c r="A5454" s="3"/>
      <c r="E5454" s="4"/>
      <c r="F5454" s="5"/>
    </row>
    <row r="5455" spans="1:6" x14ac:dyDescent="0.25">
      <c r="A5455" s="3"/>
      <c r="E5455" s="4"/>
      <c r="F5455" s="5"/>
    </row>
    <row r="5456" spans="1:6" x14ac:dyDescent="0.25">
      <c r="A5456" s="3"/>
      <c r="E5456" s="4"/>
      <c r="F5456" s="5"/>
    </row>
    <row r="5457" spans="1:6" x14ac:dyDescent="0.25">
      <c r="A5457" s="3"/>
      <c r="E5457" s="4"/>
      <c r="F5457" s="5"/>
    </row>
    <row r="5458" spans="1:6" x14ac:dyDescent="0.25">
      <c r="A5458" s="3"/>
      <c r="E5458" s="4"/>
      <c r="F5458" s="5"/>
    </row>
    <row r="5459" spans="1:6" x14ac:dyDescent="0.25">
      <c r="A5459" s="3"/>
      <c r="E5459" s="4"/>
      <c r="F5459" s="5"/>
    </row>
    <row r="5460" spans="1:6" x14ac:dyDescent="0.25">
      <c r="A5460" s="3"/>
      <c r="E5460" s="4"/>
      <c r="F5460" s="5"/>
    </row>
    <row r="5461" spans="1:6" x14ac:dyDescent="0.25">
      <c r="A5461" s="3"/>
      <c r="E5461" s="4"/>
      <c r="F5461" s="5"/>
    </row>
    <row r="5462" spans="1:6" x14ac:dyDescent="0.25">
      <c r="A5462" s="3"/>
      <c r="E5462" s="4"/>
      <c r="F5462" s="5"/>
    </row>
    <row r="5463" spans="1:6" x14ac:dyDescent="0.25">
      <c r="A5463" s="3"/>
      <c r="E5463" s="4"/>
      <c r="F5463" s="5"/>
    </row>
    <row r="5464" spans="1:6" x14ac:dyDescent="0.25">
      <c r="A5464" s="3"/>
      <c r="E5464" s="4"/>
      <c r="F5464" s="5"/>
    </row>
    <row r="5465" spans="1:6" x14ac:dyDescent="0.25">
      <c r="A5465" s="3"/>
      <c r="E5465" s="4"/>
      <c r="F5465" s="5"/>
    </row>
    <row r="5466" spans="1:6" x14ac:dyDescent="0.25">
      <c r="A5466" s="3"/>
      <c r="E5466" s="4"/>
      <c r="F5466" s="5"/>
    </row>
    <row r="5467" spans="1:6" x14ac:dyDescent="0.25">
      <c r="A5467" s="3"/>
      <c r="E5467" s="4"/>
      <c r="F5467" s="5"/>
    </row>
    <row r="5468" spans="1:6" x14ac:dyDescent="0.25">
      <c r="A5468" s="3"/>
      <c r="E5468" s="4"/>
      <c r="F5468" s="5"/>
    </row>
    <row r="5469" spans="1:6" x14ac:dyDescent="0.25">
      <c r="A5469" s="3"/>
      <c r="E5469" s="4"/>
      <c r="F5469" s="5"/>
    </row>
    <row r="5470" spans="1:6" x14ac:dyDescent="0.25">
      <c r="A5470" s="3"/>
      <c r="E5470" s="4"/>
      <c r="F5470" s="5"/>
    </row>
    <row r="5471" spans="1:6" x14ac:dyDescent="0.25">
      <c r="A5471" s="3"/>
      <c r="E5471" s="4"/>
      <c r="F5471" s="5"/>
    </row>
    <row r="5472" spans="1:6" x14ac:dyDescent="0.25">
      <c r="A5472" s="3"/>
      <c r="E5472" s="4"/>
      <c r="F5472" s="5"/>
    </row>
    <row r="5473" spans="1:6" x14ac:dyDescent="0.25">
      <c r="A5473" s="3"/>
      <c r="E5473" s="4"/>
      <c r="F5473" s="5"/>
    </row>
    <row r="5474" spans="1:6" x14ac:dyDescent="0.25">
      <c r="A5474" s="3"/>
      <c r="E5474" s="4"/>
      <c r="F5474" s="5"/>
    </row>
    <row r="5475" spans="1:6" x14ac:dyDescent="0.25">
      <c r="A5475" s="3"/>
      <c r="E5475" s="4"/>
      <c r="F5475" s="5"/>
    </row>
    <row r="5476" spans="1:6" x14ac:dyDescent="0.25">
      <c r="A5476" s="3"/>
      <c r="E5476" s="4"/>
      <c r="F5476" s="5"/>
    </row>
    <row r="5477" spans="1:6" x14ac:dyDescent="0.25">
      <c r="A5477" s="3"/>
      <c r="E5477" s="4"/>
      <c r="F5477" s="5"/>
    </row>
    <row r="5478" spans="1:6" x14ac:dyDescent="0.25">
      <c r="A5478" s="3"/>
      <c r="E5478" s="4"/>
      <c r="F5478" s="5"/>
    </row>
    <row r="5479" spans="1:6" x14ac:dyDescent="0.25">
      <c r="A5479" s="3"/>
      <c r="E5479" s="4"/>
      <c r="F5479" s="5"/>
    </row>
    <row r="5480" spans="1:6" x14ac:dyDescent="0.25">
      <c r="A5480" s="3"/>
      <c r="E5480" s="4"/>
      <c r="F5480" s="5"/>
    </row>
    <row r="5481" spans="1:6" x14ac:dyDescent="0.25">
      <c r="A5481" s="3"/>
      <c r="E5481" s="4"/>
      <c r="F5481" s="5"/>
    </row>
    <row r="5482" spans="1:6" x14ac:dyDescent="0.25">
      <c r="A5482" s="3"/>
      <c r="E5482" s="4"/>
      <c r="F5482" s="5"/>
    </row>
    <row r="5483" spans="1:6" x14ac:dyDescent="0.25">
      <c r="A5483" s="3"/>
      <c r="E5483" s="4"/>
      <c r="F5483" s="5"/>
    </row>
    <row r="5484" spans="1:6" x14ac:dyDescent="0.25">
      <c r="A5484" s="3"/>
      <c r="E5484" s="4"/>
      <c r="F5484" s="5"/>
    </row>
    <row r="5485" spans="1:6" x14ac:dyDescent="0.25">
      <c r="A5485" s="3"/>
      <c r="E5485" s="4"/>
      <c r="F5485" s="5"/>
    </row>
    <row r="5486" spans="1:6" x14ac:dyDescent="0.25">
      <c r="A5486" s="3"/>
      <c r="E5486" s="4"/>
      <c r="F5486" s="5"/>
    </row>
    <row r="5487" spans="1:6" x14ac:dyDescent="0.25">
      <c r="A5487" s="3"/>
      <c r="E5487" s="4"/>
      <c r="F5487" s="5"/>
    </row>
    <row r="5488" spans="1:6" x14ac:dyDescent="0.25">
      <c r="A5488" s="3"/>
      <c r="E5488" s="4"/>
      <c r="F5488" s="5"/>
    </row>
    <row r="5489" spans="1:6" x14ac:dyDescent="0.25">
      <c r="A5489" s="3"/>
      <c r="E5489" s="4"/>
      <c r="F5489" s="5"/>
    </row>
    <row r="5490" spans="1:6" x14ac:dyDescent="0.25">
      <c r="A5490" s="3"/>
      <c r="E5490" s="4"/>
      <c r="F5490" s="5"/>
    </row>
    <row r="5491" spans="1:6" x14ac:dyDescent="0.25">
      <c r="A5491" s="3"/>
      <c r="E5491" s="4"/>
      <c r="F5491" s="5"/>
    </row>
    <row r="5492" spans="1:6" x14ac:dyDescent="0.25">
      <c r="A5492" s="3"/>
      <c r="E5492" s="4"/>
      <c r="F5492" s="5"/>
    </row>
    <row r="5493" spans="1:6" x14ac:dyDescent="0.25">
      <c r="A5493" s="3"/>
      <c r="E5493" s="4"/>
      <c r="F5493" s="5"/>
    </row>
    <row r="5494" spans="1:6" x14ac:dyDescent="0.25">
      <c r="A5494" s="3"/>
      <c r="E5494" s="4"/>
      <c r="F5494" s="5"/>
    </row>
    <row r="5495" spans="1:6" x14ac:dyDescent="0.25">
      <c r="A5495" s="3"/>
      <c r="E5495" s="4"/>
      <c r="F5495" s="5"/>
    </row>
    <row r="5496" spans="1:6" x14ac:dyDescent="0.25">
      <c r="A5496" s="3"/>
      <c r="E5496" s="4"/>
      <c r="F5496" s="5"/>
    </row>
    <row r="5497" spans="1:6" x14ac:dyDescent="0.25">
      <c r="A5497" s="3"/>
      <c r="E5497" s="4"/>
      <c r="F5497" s="5"/>
    </row>
    <row r="5498" spans="1:6" x14ac:dyDescent="0.25">
      <c r="A5498" s="3"/>
      <c r="E5498" s="4"/>
      <c r="F5498" s="5"/>
    </row>
    <row r="5499" spans="1:6" x14ac:dyDescent="0.25">
      <c r="A5499" s="3"/>
      <c r="E5499" s="4"/>
      <c r="F5499" s="5"/>
    </row>
    <row r="5500" spans="1:6" x14ac:dyDescent="0.25">
      <c r="A5500" s="3"/>
      <c r="E5500" s="4"/>
      <c r="F5500" s="5"/>
    </row>
    <row r="5501" spans="1:6" x14ac:dyDescent="0.25">
      <c r="A5501" s="3"/>
      <c r="E5501" s="4"/>
      <c r="F5501" s="5"/>
    </row>
    <row r="5502" spans="1:6" x14ac:dyDescent="0.25">
      <c r="A5502" s="3"/>
      <c r="E5502" s="4"/>
      <c r="F5502" s="5"/>
    </row>
    <row r="5503" spans="1:6" x14ac:dyDescent="0.25">
      <c r="A5503" s="3"/>
      <c r="E5503" s="4"/>
      <c r="F5503" s="5"/>
    </row>
    <row r="5504" spans="1:6" x14ac:dyDescent="0.25">
      <c r="A5504" s="3"/>
      <c r="E5504" s="4"/>
      <c r="F5504" s="5"/>
    </row>
    <row r="5505" spans="1:6" x14ac:dyDescent="0.25">
      <c r="A5505" s="3"/>
      <c r="E5505" s="4"/>
      <c r="F5505" s="5"/>
    </row>
    <row r="5506" spans="1:6" x14ac:dyDescent="0.25">
      <c r="A5506" s="3"/>
      <c r="E5506" s="4"/>
      <c r="F5506" s="5"/>
    </row>
    <row r="5507" spans="1:6" x14ac:dyDescent="0.25">
      <c r="A5507" s="3"/>
      <c r="E5507" s="4"/>
      <c r="F5507" s="5"/>
    </row>
    <row r="5508" spans="1:6" x14ac:dyDescent="0.25">
      <c r="A5508" s="3"/>
      <c r="E5508" s="4"/>
      <c r="F5508" s="5"/>
    </row>
    <row r="5509" spans="1:6" x14ac:dyDescent="0.25">
      <c r="A5509" s="3"/>
      <c r="E5509" s="4"/>
      <c r="F5509" s="5"/>
    </row>
    <row r="5510" spans="1:6" x14ac:dyDescent="0.25">
      <c r="A5510" s="3"/>
      <c r="E5510" s="4"/>
      <c r="F5510" s="5"/>
    </row>
    <row r="5511" spans="1:6" x14ac:dyDescent="0.25">
      <c r="A5511" s="3"/>
      <c r="E5511" s="4"/>
      <c r="F5511" s="5"/>
    </row>
    <row r="5512" spans="1:6" x14ac:dyDescent="0.25">
      <c r="A5512" s="3"/>
      <c r="E5512" s="4"/>
      <c r="F5512" s="5"/>
    </row>
    <row r="5513" spans="1:6" x14ac:dyDescent="0.25">
      <c r="A5513" s="3"/>
      <c r="E5513" s="4"/>
      <c r="F5513" s="5"/>
    </row>
    <row r="5514" spans="1:6" x14ac:dyDescent="0.25">
      <c r="A5514" s="3"/>
      <c r="E5514" s="4"/>
      <c r="F5514" s="5"/>
    </row>
    <row r="5515" spans="1:6" x14ac:dyDescent="0.25">
      <c r="A5515" s="3"/>
      <c r="E5515" s="4"/>
      <c r="F5515" s="5"/>
    </row>
    <row r="5516" spans="1:6" x14ac:dyDescent="0.25">
      <c r="A5516" s="3"/>
      <c r="E5516" s="4"/>
      <c r="F5516" s="5"/>
    </row>
    <row r="5517" spans="1:6" x14ac:dyDescent="0.25">
      <c r="A5517" s="3"/>
      <c r="E5517" s="4"/>
      <c r="F5517" s="5"/>
    </row>
    <row r="5518" spans="1:6" x14ac:dyDescent="0.25">
      <c r="A5518" s="3"/>
      <c r="E5518" s="4"/>
      <c r="F5518" s="5"/>
    </row>
    <row r="5519" spans="1:6" x14ac:dyDescent="0.25">
      <c r="A5519" s="3"/>
      <c r="E5519" s="4"/>
      <c r="F5519" s="5"/>
    </row>
    <row r="5520" spans="1:6" x14ac:dyDescent="0.25">
      <c r="A5520" s="3"/>
      <c r="E5520" s="4"/>
      <c r="F5520" s="5"/>
    </row>
    <row r="5521" spans="1:6" x14ac:dyDescent="0.25">
      <c r="A5521" s="3"/>
      <c r="E5521" s="4"/>
      <c r="F5521" s="5"/>
    </row>
    <row r="5522" spans="1:6" x14ac:dyDescent="0.25">
      <c r="A5522" s="3"/>
      <c r="E5522" s="4"/>
      <c r="F5522" s="5"/>
    </row>
    <row r="5523" spans="1:6" x14ac:dyDescent="0.25">
      <c r="A5523" s="3"/>
      <c r="E5523" s="4"/>
      <c r="F5523" s="5"/>
    </row>
    <row r="5524" spans="1:6" x14ac:dyDescent="0.25">
      <c r="A5524" s="3"/>
      <c r="E5524" s="4"/>
      <c r="F5524" s="5"/>
    </row>
    <row r="5525" spans="1:6" x14ac:dyDescent="0.25">
      <c r="A5525" s="3"/>
      <c r="E5525" s="4"/>
      <c r="F5525" s="5"/>
    </row>
    <row r="5526" spans="1:6" x14ac:dyDescent="0.25">
      <c r="A5526" s="3"/>
      <c r="E5526" s="4"/>
      <c r="F5526" s="5"/>
    </row>
    <row r="5527" spans="1:6" x14ac:dyDescent="0.25">
      <c r="A5527" s="3"/>
      <c r="E5527" s="4"/>
      <c r="F5527" s="5"/>
    </row>
    <row r="5528" spans="1:6" x14ac:dyDescent="0.25">
      <c r="A5528" s="3"/>
      <c r="E5528" s="4"/>
      <c r="F5528" s="5"/>
    </row>
    <row r="5529" spans="1:6" x14ac:dyDescent="0.25">
      <c r="A5529" s="3"/>
      <c r="E5529" s="4"/>
      <c r="F5529" s="5"/>
    </row>
    <row r="5530" spans="1:6" x14ac:dyDescent="0.25">
      <c r="A5530" s="3"/>
      <c r="E5530" s="4"/>
      <c r="F5530" s="5"/>
    </row>
    <row r="5531" spans="1:6" x14ac:dyDescent="0.25">
      <c r="A5531" s="3"/>
      <c r="E5531" s="4"/>
      <c r="F5531" s="5"/>
    </row>
    <row r="5532" spans="1:6" x14ac:dyDescent="0.25">
      <c r="A5532" s="3"/>
      <c r="E5532" s="4"/>
      <c r="F5532" s="5"/>
    </row>
    <row r="5533" spans="1:6" x14ac:dyDescent="0.25">
      <c r="A5533" s="3"/>
      <c r="E5533" s="4"/>
      <c r="F5533" s="5"/>
    </row>
    <row r="5534" spans="1:6" x14ac:dyDescent="0.25">
      <c r="A5534" s="3"/>
      <c r="E5534" s="4"/>
      <c r="F5534" s="5"/>
    </row>
    <row r="5535" spans="1:6" x14ac:dyDescent="0.25">
      <c r="A5535" s="3"/>
      <c r="E5535" s="4"/>
      <c r="F5535" s="5"/>
    </row>
    <row r="5536" spans="1:6" x14ac:dyDescent="0.25">
      <c r="A5536" s="3"/>
      <c r="E5536" s="4"/>
      <c r="F5536" s="5"/>
    </row>
    <row r="5537" spans="1:6" x14ac:dyDescent="0.25">
      <c r="A5537" s="3"/>
      <c r="E5537" s="4"/>
      <c r="F5537" s="5"/>
    </row>
    <row r="5538" spans="1:6" x14ac:dyDescent="0.25">
      <c r="A5538" s="3"/>
      <c r="E5538" s="4"/>
      <c r="F5538" s="5"/>
    </row>
    <row r="5539" spans="1:6" x14ac:dyDescent="0.25">
      <c r="A5539" s="3"/>
      <c r="E5539" s="4"/>
      <c r="F5539" s="5"/>
    </row>
    <row r="5540" spans="1:6" x14ac:dyDescent="0.25">
      <c r="A5540" s="3"/>
      <c r="E5540" s="4"/>
      <c r="F5540" s="5"/>
    </row>
    <row r="5541" spans="1:6" x14ac:dyDescent="0.25">
      <c r="A5541" s="3"/>
      <c r="E5541" s="4"/>
      <c r="F5541" s="5"/>
    </row>
    <row r="5542" spans="1:6" x14ac:dyDescent="0.25">
      <c r="A5542" s="3"/>
      <c r="E5542" s="4"/>
      <c r="F5542" s="5"/>
    </row>
    <row r="5543" spans="1:6" x14ac:dyDescent="0.25">
      <c r="A5543" s="3"/>
      <c r="E5543" s="4"/>
      <c r="F5543" s="5"/>
    </row>
    <row r="5544" spans="1:6" x14ac:dyDescent="0.25">
      <c r="A5544" s="3"/>
      <c r="E5544" s="4"/>
      <c r="F5544" s="5"/>
    </row>
    <row r="5545" spans="1:6" x14ac:dyDescent="0.25">
      <c r="A5545" s="3"/>
      <c r="E5545" s="4"/>
      <c r="F5545" s="5"/>
    </row>
    <row r="5546" spans="1:6" x14ac:dyDescent="0.25">
      <c r="A5546" s="3"/>
      <c r="E5546" s="4"/>
      <c r="F5546" s="5"/>
    </row>
    <row r="5547" spans="1:6" x14ac:dyDescent="0.25">
      <c r="A5547" s="3"/>
      <c r="E5547" s="4"/>
      <c r="F5547" s="5"/>
    </row>
    <row r="5548" spans="1:6" x14ac:dyDescent="0.25">
      <c r="A5548" s="3"/>
      <c r="E5548" s="4"/>
      <c r="F5548" s="5"/>
    </row>
    <row r="5549" spans="1:6" x14ac:dyDescent="0.25">
      <c r="A5549" s="3"/>
      <c r="E5549" s="4"/>
      <c r="F5549" s="5"/>
    </row>
    <row r="5550" spans="1:6" x14ac:dyDescent="0.25">
      <c r="A5550" s="3"/>
      <c r="E5550" s="4"/>
      <c r="F5550" s="5"/>
    </row>
    <row r="5551" spans="1:6" x14ac:dyDescent="0.25">
      <c r="A5551" s="3"/>
      <c r="E5551" s="4"/>
      <c r="F5551" s="5"/>
    </row>
    <row r="5552" spans="1:6" x14ac:dyDescent="0.25">
      <c r="A5552" s="3"/>
      <c r="E5552" s="4"/>
      <c r="F5552" s="5"/>
    </row>
    <row r="5553" spans="1:6" x14ac:dyDescent="0.25">
      <c r="A5553" s="3"/>
      <c r="E5553" s="4"/>
      <c r="F5553" s="5"/>
    </row>
    <row r="5554" spans="1:6" x14ac:dyDescent="0.25">
      <c r="A5554" s="3"/>
      <c r="E5554" s="4"/>
      <c r="F5554" s="5"/>
    </row>
    <row r="5555" spans="1:6" x14ac:dyDescent="0.25">
      <c r="A5555" s="3"/>
      <c r="E5555" s="4"/>
      <c r="F5555" s="5"/>
    </row>
    <row r="5556" spans="1:6" x14ac:dyDescent="0.25">
      <c r="A5556" s="3"/>
      <c r="E5556" s="4"/>
      <c r="F5556" s="5"/>
    </row>
    <row r="5557" spans="1:6" x14ac:dyDescent="0.25">
      <c r="A5557" s="3"/>
      <c r="E5557" s="4"/>
      <c r="F5557" s="5"/>
    </row>
    <row r="5558" spans="1:6" x14ac:dyDescent="0.25">
      <c r="A5558" s="3"/>
      <c r="E5558" s="4"/>
      <c r="F5558" s="5"/>
    </row>
    <row r="5559" spans="1:6" x14ac:dyDescent="0.25">
      <c r="A5559" s="3"/>
      <c r="E5559" s="4"/>
      <c r="F5559" s="5"/>
    </row>
    <row r="5560" spans="1:6" x14ac:dyDescent="0.25">
      <c r="A5560" s="3"/>
      <c r="E5560" s="4"/>
      <c r="F5560" s="5"/>
    </row>
    <row r="5561" spans="1:6" x14ac:dyDescent="0.25">
      <c r="A5561" s="3"/>
      <c r="E5561" s="4"/>
      <c r="F5561" s="5"/>
    </row>
    <row r="5562" spans="1:6" x14ac:dyDescent="0.25">
      <c r="A5562" s="3"/>
      <c r="E5562" s="4"/>
      <c r="F5562" s="5"/>
    </row>
    <row r="5563" spans="1:6" x14ac:dyDescent="0.25">
      <c r="A5563" s="3"/>
      <c r="E5563" s="4"/>
      <c r="F5563" s="5"/>
    </row>
    <row r="5564" spans="1:6" x14ac:dyDescent="0.25">
      <c r="A5564" s="3"/>
      <c r="E5564" s="4"/>
      <c r="F5564" s="5"/>
    </row>
    <row r="5565" spans="1:6" x14ac:dyDescent="0.25">
      <c r="A5565" s="3"/>
      <c r="E5565" s="4"/>
      <c r="F5565" s="5"/>
    </row>
    <row r="5566" spans="1:6" x14ac:dyDescent="0.25">
      <c r="A5566" s="3"/>
      <c r="E5566" s="4"/>
      <c r="F5566" s="5"/>
    </row>
    <row r="5567" spans="1:6" x14ac:dyDescent="0.25">
      <c r="A5567" s="3"/>
      <c r="E5567" s="4"/>
      <c r="F5567" s="5"/>
    </row>
    <row r="5568" spans="1:6" x14ac:dyDescent="0.25">
      <c r="A5568" s="3"/>
      <c r="E5568" s="4"/>
      <c r="F5568" s="5"/>
    </row>
    <row r="5569" spans="1:6" x14ac:dyDescent="0.25">
      <c r="A5569" s="3"/>
      <c r="E5569" s="4"/>
      <c r="F5569" s="5"/>
    </row>
    <row r="5570" spans="1:6" x14ac:dyDescent="0.25">
      <c r="A5570" s="3"/>
      <c r="E5570" s="4"/>
      <c r="F5570" s="5"/>
    </row>
    <row r="5571" spans="1:6" x14ac:dyDescent="0.25">
      <c r="A5571" s="3"/>
      <c r="E5571" s="4"/>
      <c r="F5571" s="5"/>
    </row>
    <row r="5572" spans="1:6" x14ac:dyDescent="0.25">
      <c r="A5572" s="3"/>
      <c r="E5572" s="4"/>
      <c r="F5572" s="5"/>
    </row>
    <row r="5573" spans="1:6" x14ac:dyDescent="0.25">
      <c r="A5573" s="3"/>
      <c r="E5573" s="4"/>
      <c r="F5573" s="5"/>
    </row>
    <row r="5574" spans="1:6" x14ac:dyDescent="0.25">
      <c r="A5574" s="3"/>
      <c r="E5574" s="4"/>
      <c r="F5574" s="5"/>
    </row>
    <row r="5575" spans="1:6" x14ac:dyDescent="0.25">
      <c r="A5575" s="3"/>
      <c r="E5575" s="4"/>
      <c r="F5575" s="5"/>
    </row>
    <row r="5576" spans="1:6" x14ac:dyDescent="0.25">
      <c r="A5576" s="3"/>
      <c r="E5576" s="4"/>
      <c r="F5576" s="5"/>
    </row>
    <row r="5577" spans="1:6" x14ac:dyDescent="0.25">
      <c r="A5577" s="3"/>
      <c r="E5577" s="4"/>
      <c r="F5577" s="5"/>
    </row>
    <row r="5578" spans="1:6" x14ac:dyDescent="0.25">
      <c r="A5578" s="3"/>
      <c r="E5578" s="4"/>
      <c r="F5578" s="5"/>
    </row>
    <row r="5579" spans="1:6" x14ac:dyDescent="0.25">
      <c r="A5579" s="3"/>
      <c r="E5579" s="4"/>
      <c r="F5579" s="5"/>
    </row>
    <row r="5580" spans="1:6" x14ac:dyDescent="0.25">
      <c r="A5580" s="3"/>
      <c r="E5580" s="4"/>
      <c r="F5580" s="5"/>
    </row>
    <row r="5581" spans="1:6" x14ac:dyDescent="0.25">
      <c r="A5581" s="3"/>
      <c r="E5581" s="4"/>
      <c r="F5581" s="5"/>
    </row>
    <row r="5582" spans="1:6" x14ac:dyDescent="0.25">
      <c r="A5582" s="3"/>
      <c r="E5582" s="4"/>
      <c r="F5582" s="5"/>
    </row>
    <row r="5583" spans="1:6" x14ac:dyDescent="0.25">
      <c r="A5583" s="3"/>
      <c r="E5583" s="4"/>
      <c r="F5583" s="5"/>
    </row>
    <row r="5584" spans="1:6" x14ac:dyDescent="0.25">
      <c r="A5584" s="3"/>
      <c r="E5584" s="4"/>
      <c r="F5584" s="5"/>
    </row>
    <row r="5585" spans="1:6" x14ac:dyDescent="0.25">
      <c r="A5585" s="3"/>
      <c r="E5585" s="4"/>
      <c r="F5585" s="5"/>
    </row>
    <row r="5586" spans="1:6" x14ac:dyDescent="0.25">
      <c r="A5586" s="3"/>
      <c r="E5586" s="4"/>
      <c r="F5586" s="5"/>
    </row>
    <row r="5587" spans="1:6" x14ac:dyDescent="0.25">
      <c r="A5587" s="3"/>
      <c r="E5587" s="4"/>
      <c r="F5587" s="5"/>
    </row>
    <row r="5588" spans="1:6" x14ac:dyDescent="0.25">
      <c r="A5588" s="3"/>
      <c r="E5588" s="4"/>
      <c r="F5588" s="5"/>
    </row>
    <row r="5589" spans="1:6" x14ac:dyDescent="0.25">
      <c r="A5589" s="3"/>
      <c r="E5589" s="4"/>
      <c r="F5589" s="5"/>
    </row>
    <row r="5590" spans="1:6" x14ac:dyDescent="0.25">
      <c r="A5590" s="3"/>
      <c r="E5590" s="4"/>
      <c r="F5590" s="5"/>
    </row>
    <row r="5591" spans="1:6" x14ac:dyDescent="0.25">
      <c r="A5591" s="3"/>
      <c r="E5591" s="4"/>
      <c r="F5591" s="5"/>
    </row>
    <row r="5592" spans="1:6" x14ac:dyDescent="0.25">
      <c r="A5592" s="3"/>
      <c r="E5592" s="4"/>
      <c r="F5592" s="5"/>
    </row>
    <row r="5593" spans="1:6" x14ac:dyDescent="0.25">
      <c r="A5593" s="3"/>
      <c r="E5593" s="4"/>
      <c r="F5593" s="5"/>
    </row>
    <row r="5594" spans="1:6" x14ac:dyDescent="0.25">
      <c r="A5594" s="3"/>
      <c r="E5594" s="4"/>
      <c r="F5594" s="5"/>
    </row>
    <row r="5595" spans="1:6" x14ac:dyDescent="0.25">
      <c r="A5595" s="3"/>
      <c r="E5595" s="4"/>
      <c r="F5595" s="5"/>
    </row>
    <row r="5596" spans="1:6" x14ac:dyDescent="0.25">
      <c r="A5596" s="3"/>
      <c r="E5596" s="4"/>
      <c r="F5596" s="5"/>
    </row>
    <row r="5597" spans="1:6" x14ac:dyDescent="0.25">
      <c r="A5597" s="3"/>
      <c r="E5597" s="4"/>
      <c r="F5597" s="5"/>
    </row>
    <row r="5598" spans="1:6" x14ac:dyDescent="0.25">
      <c r="A5598" s="3"/>
      <c r="E5598" s="4"/>
      <c r="F5598" s="5"/>
    </row>
    <row r="5599" spans="1:6" x14ac:dyDescent="0.25">
      <c r="A5599" s="3"/>
      <c r="E5599" s="4"/>
      <c r="F5599" s="5"/>
    </row>
    <row r="5600" spans="1:6" x14ac:dyDescent="0.25">
      <c r="A5600" s="3"/>
      <c r="E5600" s="4"/>
      <c r="F5600" s="5"/>
    </row>
    <row r="5601" spans="1:6" x14ac:dyDescent="0.25">
      <c r="A5601" s="3"/>
      <c r="E5601" s="4"/>
      <c r="F5601" s="5"/>
    </row>
    <row r="5602" spans="1:6" x14ac:dyDescent="0.25">
      <c r="A5602" s="3"/>
      <c r="E5602" s="4"/>
      <c r="F5602" s="5"/>
    </row>
    <row r="5603" spans="1:6" x14ac:dyDescent="0.25">
      <c r="A5603" s="3"/>
      <c r="E5603" s="4"/>
      <c r="F5603" s="5"/>
    </row>
    <row r="5604" spans="1:6" x14ac:dyDescent="0.25">
      <c r="A5604" s="3"/>
      <c r="E5604" s="4"/>
      <c r="F5604" s="5"/>
    </row>
    <row r="5605" spans="1:6" x14ac:dyDescent="0.25">
      <c r="A5605" s="3"/>
      <c r="E5605" s="4"/>
      <c r="F5605" s="5"/>
    </row>
    <row r="5606" spans="1:6" x14ac:dyDescent="0.25">
      <c r="A5606" s="3"/>
      <c r="E5606" s="4"/>
      <c r="F5606" s="5"/>
    </row>
    <row r="5607" spans="1:6" x14ac:dyDescent="0.25">
      <c r="A5607" s="3"/>
      <c r="E5607" s="4"/>
      <c r="F5607" s="5"/>
    </row>
    <row r="5608" spans="1:6" x14ac:dyDescent="0.25">
      <c r="A5608" s="3"/>
      <c r="E5608" s="4"/>
      <c r="F5608" s="5"/>
    </row>
    <row r="5609" spans="1:6" x14ac:dyDescent="0.25">
      <c r="A5609" s="3"/>
      <c r="E5609" s="4"/>
      <c r="F5609" s="5"/>
    </row>
    <row r="5610" spans="1:6" x14ac:dyDescent="0.25">
      <c r="A5610" s="3"/>
      <c r="E5610" s="4"/>
      <c r="F5610" s="5"/>
    </row>
    <row r="5611" spans="1:6" x14ac:dyDescent="0.25">
      <c r="A5611" s="3"/>
      <c r="E5611" s="4"/>
      <c r="F5611" s="5"/>
    </row>
    <row r="5612" spans="1:6" x14ac:dyDescent="0.25">
      <c r="A5612" s="3"/>
      <c r="E5612" s="4"/>
      <c r="F5612" s="5"/>
    </row>
    <row r="5613" spans="1:6" x14ac:dyDescent="0.25">
      <c r="A5613" s="3"/>
      <c r="E5613" s="4"/>
      <c r="F5613" s="5"/>
    </row>
    <row r="5614" spans="1:6" x14ac:dyDescent="0.25">
      <c r="A5614" s="3"/>
      <c r="E5614" s="4"/>
      <c r="F5614" s="5"/>
    </row>
    <row r="5615" spans="1:6" x14ac:dyDescent="0.25">
      <c r="A5615" s="3"/>
      <c r="E5615" s="4"/>
      <c r="F5615" s="5"/>
    </row>
    <row r="5616" spans="1:6" x14ac:dyDescent="0.25">
      <c r="A5616" s="3"/>
      <c r="E5616" s="4"/>
      <c r="F5616" s="5"/>
    </row>
    <row r="5617" spans="1:6" x14ac:dyDescent="0.25">
      <c r="A5617" s="3"/>
      <c r="E5617" s="4"/>
      <c r="F5617" s="5"/>
    </row>
    <row r="5618" spans="1:6" x14ac:dyDescent="0.25">
      <c r="A5618" s="3"/>
      <c r="E5618" s="4"/>
      <c r="F5618" s="5"/>
    </row>
    <row r="5619" spans="1:6" x14ac:dyDescent="0.25">
      <c r="A5619" s="3"/>
      <c r="E5619" s="4"/>
      <c r="F5619" s="5"/>
    </row>
    <row r="5620" spans="1:6" x14ac:dyDescent="0.25">
      <c r="A5620" s="3"/>
      <c r="E5620" s="4"/>
      <c r="F5620" s="5"/>
    </row>
    <row r="5621" spans="1:6" x14ac:dyDescent="0.25">
      <c r="A5621" s="3"/>
      <c r="E5621" s="4"/>
      <c r="F5621" s="5"/>
    </row>
    <row r="5622" spans="1:6" x14ac:dyDescent="0.25">
      <c r="A5622" s="3"/>
      <c r="E5622" s="4"/>
      <c r="F5622" s="5"/>
    </row>
    <row r="5623" spans="1:6" x14ac:dyDescent="0.25">
      <c r="A5623" s="3"/>
      <c r="E5623" s="4"/>
      <c r="F5623" s="5"/>
    </row>
    <row r="5624" spans="1:6" x14ac:dyDescent="0.25">
      <c r="A5624" s="3"/>
      <c r="E5624" s="4"/>
      <c r="F5624" s="5"/>
    </row>
    <row r="5625" spans="1:6" x14ac:dyDescent="0.25">
      <c r="A5625" s="3"/>
      <c r="E5625" s="4"/>
      <c r="F5625" s="5"/>
    </row>
    <row r="5626" spans="1:6" x14ac:dyDescent="0.25">
      <c r="A5626" s="3"/>
      <c r="E5626" s="4"/>
      <c r="F5626" s="5"/>
    </row>
    <row r="5627" spans="1:6" x14ac:dyDescent="0.25">
      <c r="A5627" s="3"/>
      <c r="E5627" s="4"/>
      <c r="F5627" s="5"/>
    </row>
    <row r="5628" spans="1:6" x14ac:dyDescent="0.25">
      <c r="A5628" s="3"/>
      <c r="E5628" s="4"/>
      <c r="F5628" s="5"/>
    </row>
    <row r="5629" spans="1:6" x14ac:dyDescent="0.25">
      <c r="A5629" s="3"/>
      <c r="E5629" s="4"/>
      <c r="F5629" s="5"/>
    </row>
    <row r="5630" spans="1:6" x14ac:dyDescent="0.25">
      <c r="A5630" s="3"/>
      <c r="E5630" s="4"/>
      <c r="F5630" s="5"/>
    </row>
    <row r="5631" spans="1:6" x14ac:dyDescent="0.25">
      <c r="A5631" s="3"/>
      <c r="E5631" s="4"/>
      <c r="F5631" s="5"/>
    </row>
    <row r="5632" spans="1:6" x14ac:dyDescent="0.25">
      <c r="A5632" s="3"/>
      <c r="E5632" s="4"/>
      <c r="F5632" s="5"/>
    </row>
    <row r="5633" spans="1:6" x14ac:dyDescent="0.25">
      <c r="A5633" s="3"/>
      <c r="E5633" s="4"/>
      <c r="F5633" s="5"/>
    </row>
    <row r="5634" spans="1:6" x14ac:dyDescent="0.25">
      <c r="A5634" s="3"/>
      <c r="E5634" s="4"/>
      <c r="F5634" s="5"/>
    </row>
    <row r="5635" spans="1:6" x14ac:dyDescent="0.25">
      <c r="A5635" s="3"/>
      <c r="E5635" s="4"/>
      <c r="F5635" s="5"/>
    </row>
    <row r="5636" spans="1:6" x14ac:dyDescent="0.25">
      <c r="A5636" s="3"/>
      <c r="E5636" s="4"/>
      <c r="F5636" s="5"/>
    </row>
    <row r="5637" spans="1:6" x14ac:dyDescent="0.25">
      <c r="A5637" s="3"/>
      <c r="E5637" s="4"/>
      <c r="F5637" s="5"/>
    </row>
    <row r="5638" spans="1:6" x14ac:dyDescent="0.25">
      <c r="A5638" s="3"/>
      <c r="E5638" s="4"/>
      <c r="F5638" s="5"/>
    </row>
    <row r="5639" spans="1:6" x14ac:dyDescent="0.25">
      <c r="A5639" s="3"/>
      <c r="E5639" s="4"/>
      <c r="F5639" s="5"/>
    </row>
    <row r="5640" spans="1:6" x14ac:dyDescent="0.25">
      <c r="A5640" s="3"/>
      <c r="E5640" s="4"/>
      <c r="F5640" s="5"/>
    </row>
    <row r="5641" spans="1:6" x14ac:dyDescent="0.25">
      <c r="A5641" s="3"/>
      <c r="E5641" s="4"/>
      <c r="F5641" s="5"/>
    </row>
    <row r="5642" spans="1:6" x14ac:dyDescent="0.25">
      <c r="A5642" s="3"/>
      <c r="E5642" s="4"/>
      <c r="F5642" s="5"/>
    </row>
    <row r="5643" spans="1:6" x14ac:dyDescent="0.25">
      <c r="A5643" s="3"/>
      <c r="E5643" s="4"/>
      <c r="F5643" s="5"/>
    </row>
    <row r="5644" spans="1:6" x14ac:dyDescent="0.25">
      <c r="A5644" s="3"/>
      <c r="E5644" s="4"/>
      <c r="F5644" s="5"/>
    </row>
    <row r="5645" spans="1:6" x14ac:dyDescent="0.25">
      <c r="A5645" s="3"/>
      <c r="E5645" s="4"/>
      <c r="F5645" s="5"/>
    </row>
    <row r="5646" spans="1:6" x14ac:dyDescent="0.25">
      <c r="A5646" s="3"/>
      <c r="E5646" s="4"/>
      <c r="F5646" s="5"/>
    </row>
    <row r="5647" spans="1:6" x14ac:dyDescent="0.25">
      <c r="A5647" s="3"/>
      <c r="E5647" s="4"/>
      <c r="F5647" s="5"/>
    </row>
    <row r="5648" spans="1:6" x14ac:dyDescent="0.25">
      <c r="A5648" s="3"/>
      <c r="E5648" s="4"/>
      <c r="F5648" s="5"/>
    </row>
    <row r="5649" spans="1:6" x14ac:dyDescent="0.25">
      <c r="A5649" s="3"/>
      <c r="E5649" s="4"/>
      <c r="F5649" s="5"/>
    </row>
    <row r="5650" spans="1:6" x14ac:dyDescent="0.25">
      <c r="A5650" s="3"/>
      <c r="E5650" s="4"/>
      <c r="F5650" s="5"/>
    </row>
    <row r="5651" spans="1:6" x14ac:dyDescent="0.25">
      <c r="A5651" s="3"/>
      <c r="E5651" s="4"/>
      <c r="F5651" s="5"/>
    </row>
    <row r="5652" spans="1:6" x14ac:dyDescent="0.25">
      <c r="A5652" s="3"/>
      <c r="E5652" s="4"/>
      <c r="F5652" s="5"/>
    </row>
    <row r="5653" spans="1:6" x14ac:dyDescent="0.25">
      <c r="A5653" s="3"/>
      <c r="E5653" s="4"/>
      <c r="F5653" s="5"/>
    </row>
    <row r="5654" spans="1:6" x14ac:dyDescent="0.25">
      <c r="A5654" s="3"/>
      <c r="E5654" s="4"/>
      <c r="F5654" s="5"/>
    </row>
    <row r="5655" spans="1:6" x14ac:dyDescent="0.25">
      <c r="A5655" s="3"/>
      <c r="E5655" s="4"/>
      <c r="F5655" s="5"/>
    </row>
    <row r="5656" spans="1:6" x14ac:dyDescent="0.25">
      <c r="A5656" s="3"/>
      <c r="E5656" s="4"/>
      <c r="F5656" s="5"/>
    </row>
    <row r="5657" spans="1:6" x14ac:dyDescent="0.25">
      <c r="A5657" s="3"/>
      <c r="E5657" s="4"/>
      <c r="F5657" s="5"/>
    </row>
    <row r="5658" spans="1:6" x14ac:dyDescent="0.25">
      <c r="A5658" s="3"/>
      <c r="E5658" s="4"/>
      <c r="F5658" s="5"/>
    </row>
    <row r="5659" spans="1:6" x14ac:dyDescent="0.25">
      <c r="A5659" s="3"/>
      <c r="E5659" s="4"/>
      <c r="F5659" s="5"/>
    </row>
    <row r="5660" spans="1:6" x14ac:dyDescent="0.25">
      <c r="A5660" s="3"/>
      <c r="E5660" s="4"/>
      <c r="F5660" s="5"/>
    </row>
    <row r="5661" spans="1:6" x14ac:dyDescent="0.25">
      <c r="A5661" s="3"/>
      <c r="E5661" s="4"/>
      <c r="F5661" s="5"/>
    </row>
    <row r="5662" spans="1:6" x14ac:dyDescent="0.25">
      <c r="A5662" s="3"/>
      <c r="E5662" s="4"/>
      <c r="F5662" s="5"/>
    </row>
    <row r="5663" spans="1:6" x14ac:dyDescent="0.25">
      <c r="A5663" s="3"/>
      <c r="E5663" s="4"/>
      <c r="F5663" s="5"/>
    </row>
    <row r="5664" spans="1:6" x14ac:dyDescent="0.25">
      <c r="A5664" s="3"/>
      <c r="E5664" s="4"/>
      <c r="F5664" s="5"/>
    </row>
    <row r="5665" spans="1:6" x14ac:dyDescent="0.25">
      <c r="A5665" s="3"/>
      <c r="E5665" s="4"/>
      <c r="F5665" s="5"/>
    </row>
    <row r="5666" spans="1:6" x14ac:dyDescent="0.25">
      <c r="A5666" s="3"/>
      <c r="E5666" s="4"/>
      <c r="F5666" s="5"/>
    </row>
    <row r="5667" spans="1:6" x14ac:dyDescent="0.25">
      <c r="A5667" s="3"/>
      <c r="E5667" s="4"/>
      <c r="F5667" s="5"/>
    </row>
    <row r="5668" spans="1:6" x14ac:dyDescent="0.25">
      <c r="A5668" s="3"/>
      <c r="E5668" s="4"/>
      <c r="F5668" s="5"/>
    </row>
    <row r="5669" spans="1:6" x14ac:dyDescent="0.25">
      <c r="A5669" s="3"/>
      <c r="E5669" s="4"/>
      <c r="F5669" s="5"/>
    </row>
    <row r="5670" spans="1:6" x14ac:dyDescent="0.25">
      <c r="A5670" s="3"/>
      <c r="E5670" s="4"/>
      <c r="F5670" s="5"/>
    </row>
    <row r="5671" spans="1:6" x14ac:dyDescent="0.25">
      <c r="A5671" s="3"/>
      <c r="E5671" s="4"/>
      <c r="F5671" s="5"/>
    </row>
    <row r="5672" spans="1:6" x14ac:dyDescent="0.25">
      <c r="A5672" s="3"/>
      <c r="E5672" s="4"/>
      <c r="F5672" s="5"/>
    </row>
    <row r="5673" spans="1:6" x14ac:dyDescent="0.25">
      <c r="A5673" s="3"/>
      <c r="E5673" s="4"/>
      <c r="F5673" s="5"/>
    </row>
    <row r="5674" spans="1:6" x14ac:dyDescent="0.25">
      <c r="A5674" s="3"/>
      <c r="E5674" s="4"/>
      <c r="F5674" s="5"/>
    </row>
    <row r="5675" spans="1:6" x14ac:dyDescent="0.25">
      <c r="A5675" s="3"/>
      <c r="E5675" s="4"/>
      <c r="F5675" s="5"/>
    </row>
    <row r="5676" spans="1:6" x14ac:dyDescent="0.25">
      <c r="A5676" s="3"/>
      <c r="E5676" s="4"/>
      <c r="F5676" s="5"/>
    </row>
    <row r="5677" spans="1:6" x14ac:dyDescent="0.25">
      <c r="A5677" s="3"/>
      <c r="E5677" s="4"/>
      <c r="F5677" s="5"/>
    </row>
    <row r="5678" spans="1:6" x14ac:dyDescent="0.25">
      <c r="A5678" s="3"/>
      <c r="E5678" s="4"/>
      <c r="F5678" s="5"/>
    </row>
    <row r="5679" spans="1:6" x14ac:dyDescent="0.25">
      <c r="A5679" s="3"/>
      <c r="E5679" s="4"/>
      <c r="F5679" s="5"/>
    </row>
    <row r="5680" spans="1:6" x14ac:dyDescent="0.25">
      <c r="A5680" s="3"/>
      <c r="E5680" s="4"/>
      <c r="F5680" s="5"/>
    </row>
    <row r="5681" spans="1:6" x14ac:dyDescent="0.25">
      <c r="A5681" s="3"/>
      <c r="E5681" s="4"/>
      <c r="F5681" s="5"/>
    </row>
    <row r="5682" spans="1:6" x14ac:dyDescent="0.25">
      <c r="A5682" s="3"/>
      <c r="E5682" s="4"/>
      <c r="F5682" s="5"/>
    </row>
    <row r="5683" spans="1:6" x14ac:dyDescent="0.25">
      <c r="A5683" s="3"/>
      <c r="E5683" s="4"/>
      <c r="F5683" s="5"/>
    </row>
    <row r="5684" spans="1:6" x14ac:dyDescent="0.25">
      <c r="A5684" s="3"/>
      <c r="E5684" s="4"/>
      <c r="F5684" s="5"/>
    </row>
    <row r="5685" spans="1:6" x14ac:dyDescent="0.25">
      <c r="A5685" s="3"/>
      <c r="E5685" s="4"/>
      <c r="F5685" s="5"/>
    </row>
    <row r="5686" spans="1:6" x14ac:dyDescent="0.25">
      <c r="A5686" s="3"/>
      <c r="E5686" s="4"/>
      <c r="F5686" s="5"/>
    </row>
    <row r="5687" spans="1:6" x14ac:dyDescent="0.25">
      <c r="A5687" s="3"/>
      <c r="E5687" s="4"/>
      <c r="F5687" s="5"/>
    </row>
    <row r="5688" spans="1:6" x14ac:dyDescent="0.25">
      <c r="A5688" s="3"/>
      <c r="E5688" s="4"/>
      <c r="F5688" s="5"/>
    </row>
    <row r="5689" spans="1:6" x14ac:dyDescent="0.25">
      <c r="A5689" s="3"/>
      <c r="E5689" s="4"/>
      <c r="F5689" s="5"/>
    </row>
    <row r="5690" spans="1:6" x14ac:dyDescent="0.25">
      <c r="A5690" s="3"/>
      <c r="E5690" s="4"/>
      <c r="F5690" s="5"/>
    </row>
    <row r="5691" spans="1:6" x14ac:dyDescent="0.25">
      <c r="A5691" s="3"/>
      <c r="E5691" s="4"/>
      <c r="F5691" s="5"/>
    </row>
    <row r="5692" spans="1:6" x14ac:dyDescent="0.25">
      <c r="A5692" s="3"/>
      <c r="E5692" s="4"/>
      <c r="F5692" s="5"/>
    </row>
    <row r="5693" spans="1:6" x14ac:dyDescent="0.25">
      <c r="A5693" s="3"/>
      <c r="E5693" s="4"/>
      <c r="F5693" s="5"/>
    </row>
    <row r="5694" spans="1:6" x14ac:dyDescent="0.25">
      <c r="A5694" s="3"/>
      <c r="E5694" s="4"/>
      <c r="F5694" s="5"/>
    </row>
    <row r="5695" spans="1:6" x14ac:dyDescent="0.25">
      <c r="A5695" s="3"/>
      <c r="E5695" s="4"/>
      <c r="F5695" s="5"/>
    </row>
    <row r="5696" spans="1:6" x14ac:dyDescent="0.25">
      <c r="A5696" s="3"/>
      <c r="E5696" s="4"/>
      <c r="F5696" s="5"/>
    </row>
    <row r="5697" spans="1:6" x14ac:dyDescent="0.25">
      <c r="A5697" s="3"/>
      <c r="E5697" s="4"/>
      <c r="F5697" s="5"/>
    </row>
    <row r="5698" spans="1:6" x14ac:dyDescent="0.25">
      <c r="A5698" s="3"/>
      <c r="E5698" s="4"/>
      <c r="F5698" s="5"/>
    </row>
    <row r="5699" spans="1:6" x14ac:dyDescent="0.25">
      <c r="A5699" s="3"/>
      <c r="E5699" s="4"/>
      <c r="F5699" s="5"/>
    </row>
    <row r="5700" spans="1:6" x14ac:dyDescent="0.25">
      <c r="A5700" s="3"/>
      <c r="E5700" s="4"/>
      <c r="F5700" s="5"/>
    </row>
    <row r="5701" spans="1:6" x14ac:dyDescent="0.25">
      <c r="A5701" s="3"/>
      <c r="E5701" s="4"/>
      <c r="F5701" s="5"/>
    </row>
    <row r="5702" spans="1:6" x14ac:dyDescent="0.25">
      <c r="A5702" s="3"/>
      <c r="E5702" s="4"/>
      <c r="F5702" s="5"/>
    </row>
    <row r="5703" spans="1:6" x14ac:dyDescent="0.25">
      <c r="A5703" s="3"/>
      <c r="E5703" s="4"/>
      <c r="F5703" s="5"/>
    </row>
    <row r="5704" spans="1:6" x14ac:dyDescent="0.25">
      <c r="A5704" s="3"/>
      <c r="E5704" s="4"/>
      <c r="F5704" s="5"/>
    </row>
    <row r="5705" spans="1:6" x14ac:dyDescent="0.25">
      <c r="A5705" s="3"/>
      <c r="E5705" s="4"/>
      <c r="F5705" s="5"/>
    </row>
    <row r="5706" spans="1:6" x14ac:dyDescent="0.25">
      <c r="A5706" s="3"/>
      <c r="E5706" s="4"/>
      <c r="F5706" s="5"/>
    </row>
    <row r="5707" spans="1:6" x14ac:dyDescent="0.25">
      <c r="A5707" s="3"/>
      <c r="E5707" s="4"/>
      <c r="F5707" s="5"/>
    </row>
    <row r="5708" spans="1:6" x14ac:dyDescent="0.25">
      <c r="A5708" s="3"/>
      <c r="E5708" s="4"/>
      <c r="F5708" s="5"/>
    </row>
    <row r="5709" spans="1:6" x14ac:dyDescent="0.25">
      <c r="A5709" s="3"/>
      <c r="E5709" s="4"/>
      <c r="F5709" s="5"/>
    </row>
    <row r="5710" spans="1:6" x14ac:dyDescent="0.25">
      <c r="A5710" s="3"/>
      <c r="E5710" s="4"/>
      <c r="F5710" s="5"/>
    </row>
    <row r="5711" spans="1:6" x14ac:dyDescent="0.25">
      <c r="A5711" s="3"/>
      <c r="E5711" s="4"/>
      <c r="F5711" s="5"/>
    </row>
    <row r="5712" spans="1:6" x14ac:dyDescent="0.25">
      <c r="A5712" s="3"/>
      <c r="E5712" s="4"/>
      <c r="F5712" s="5"/>
    </row>
    <row r="5713" spans="1:6" x14ac:dyDescent="0.25">
      <c r="A5713" s="3"/>
      <c r="E5713" s="4"/>
      <c r="F5713" s="5"/>
    </row>
    <row r="5714" spans="1:6" x14ac:dyDescent="0.25">
      <c r="A5714" s="3"/>
      <c r="E5714" s="4"/>
      <c r="F5714" s="5"/>
    </row>
    <row r="5715" spans="1:6" x14ac:dyDescent="0.25">
      <c r="A5715" s="3"/>
      <c r="E5715" s="4"/>
      <c r="F5715" s="5"/>
    </row>
    <row r="5716" spans="1:6" x14ac:dyDescent="0.25">
      <c r="A5716" s="3"/>
      <c r="E5716" s="4"/>
      <c r="F5716" s="5"/>
    </row>
    <row r="5717" spans="1:6" x14ac:dyDescent="0.25">
      <c r="A5717" s="3"/>
      <c r="E5717" s="4"/>
      <c r="F5717" s="5"/>
    </row>
    <row r="5718" spans="1:6" x14ac:dyDescent="0.25">
      <c r="A5718" s="3"/>
      <c r="E5718" s="4"/>
      <c r="F5718" s="5"/>
    </row>
    <row r="5719" spans="1:6" x14ac:dyDescent="0.25">
      <c r="A5719" s="3"/>
      <c r="E5719" s="4"/>
      <c r="F5719" s="5"/>
    </row>
    <row r="5720" spans="1:6" x14ac:dyDescent="0.25">
      <c r="A5720" s="3"/>
      <c r="E5720" s="4"/>
      <c r="F5720" s="5"/>
    </row>
    <row r="5721" spans="1:6" x14ac:dyDescent="0.25">
      <c r="A5721" s="3"/>
      <c r="E5721" s="4"/>
      <c r="F5721" s="5"/>
    </row>
    <row r="5722" spans="1:6" x14ac:dyDescent="0.25">
      <c r="A5722" s="3"/>
      <c r="E5722" s="4"/>
      <c r="F5722" s="5"/>
    </row>
    <row r="5723" spans="1:6" x14ac:dyDescent="0.25">
      <c r="A5723" s="3"/>
      <c r="E5723" s="4"/>
      <c r="F5723" s="5"/>
    </row>
    <row r="5724" spans="1:6" x14ac:dyDescent="0.25">
      <c r="A5724" s="3"/>
      <c r="E5724" s="4"/>
      <c r="F5724" s="5"/>
    </row>
    <row r="5725" spans="1:6" x14ac:dyDescent="0.25">
      <c r="A5725" s="3"/>
      <c r="E5725" s="4"/>
      <c r="F5725" s="5"/>
    </row>
    <row r="5726" spans="1:6" x14ac:dyDescent="0.25">
      <c r="A5726" s="3"/>
      <c r="E5726" s="4"/>
      <c r="F5726" s="5"/>
    </row>
    <row r="5727" spans="1:6" x14ac:dyDescent="0.25">
      <c r="A5727" s="3"/>
      <c r="E5727" s="4"/>
      <c r="F5727" s="5"/>
    </row>
    <row r="5728" spans="1:6" x14ac:dyDescent="0.25">
      <c r="A5728" s="3"/>
      <c r="E5728" s="4"/>
      <c r="F5728" s="5"/>
    </row>
    <row r="5729" spans="1:6" x14ac:dyDescent="0.25">
      <c r="A5729" s="3"/>
      <c r="E5729" s="4"/>
      <c r="F5729" s="5"/>
    </row>
    <row r="5730" spans="1:6" x14ac:dyDescent="0.25">
      <c r="A5730" s="3"/>
      <c r="E5730" s="4"/>
      <c r="F5730" s="5"/>
    </row>
    <row r="5731" spans="1:6" x14ac:dyDescent="0.25">
      <c r="A5731" s="3"/>
      <c r="E5731" s="4"/>
      <c r="F5731" s="5"/>
    </row>
    <row r="5732" spans="1:6" x14ac:dyDescent="0.25">
      <c r="A5732" s="3"/>
      <c r="E5732" s="4"/>
      <c r="F5732" s="5"/>
    </row>
    <row r="5733" spans="1:6" x14ac:dyDescent="0.25">
      <c r="A5733" s="3"/>
      <c r="E5733" s="4"/>
      <c r="F5733" s="5"/>
    </row>
    <row r="5734" spans="1:6" x14ac:dyDescent="0.25">
      <c r="A5734" s="3"/>
      <c r="E5734" s="4"/>
      <c r="F5734" s="5"/>
    </row>
    <row r="5735" spans="1:6" x14ac:dyDescent="0.25">
      <c r="A5735" s="3"/>
      <c r="E5735" s="4"/>
      <c r="F5735" s="5"/>
    </row>
    <row r="5736" spans="1:6" x14ac:dyDescent="0.25">
      <c r="A5736" s="3"/>
      <c r="E5736" s="4"/>
      <c r="F5736" s="5"/>
    </row>
    <row r="5737" spans="1:6" x14ac:dyDescent="0.25">
      <c r="A5737" s="3"/>
      <c r="E5737" s="4"/>
      <c r="F5737" s="5"/>
    </row>
    <row r="5738" spans="1:6" x14ac:dyDescent="0.25">
      <c r="A5738" s="3"/>
      <c r="E5738" s="4"/>
      <c r="F5738" s="5"/>
    </row>
    <row r="5739" spans="1:6" x14ac:dyDescent="0.25">
      <c r="A5739" s="3"/>
      <c r="E5739" s="4"/>
      <c r="F5739" s="5"/>
    </row>
    <row r="5740" spans="1:6" x14ac:dyDescent="0.25">
      <c r="A5740" s="3"/>
      <c r="E5740" s="4"/>
      <c r="F5740" s="5"/>
    </row>
    <row r="5741" spans="1:6" x14ac:dyDescent="0.25">
      <c r="A5741" s="3"/>
      <c r="E5741" s="4"/>
      <c r="F5741" s="5"/>
    </row>
    <row r="5742" spans="1:6" x14ac:dyDescent="0.25">
      <c r="A5742" s="3"/>
      <c r="E5742" s="4"/>
      <c r="F5742" s="5"/>
    </row>
    <row r="5743" spans="1:6" x14ac:dyDescent="0.25">
      <c r="A5743" s="3"/>
      <c r="E5743" s="4"/>
      <c r="F5743" s="5"/>
    </row>
    <row r="5744" spans="1:6" x14ac:dyDescent="0.25">
      <c r="A5744" s="3"/>
      <c r="E5744" s="4"/>
      <c r="F5744" s="5"/>
    </row>
    <row r="5745" spans="1:6" x14ac:dyDescent="0.25">
      <c r="A5745" s="3"/>
      <c r="E5745" s="4"/>
      <c r="F5745" s="5"/>
    </row>
    <row r="5746" spans="1:6" x14ac:dyDescent="0.25">
      <c r="A5746" s="3"/>
      <c r="E5746" s="4"/>
      <c r="F5746" s="5"/>
    </row>
    <row r="5747" spans="1:6" x14ac:dyDescent="0.25">
      <c r="A5747" s="3"/>
      <c r="E5747" s="4"/>
      <c r="F5747" s="5"/>
    </row>
    <row r="5748" spans="1:6" x14ac:dyDescent="0.25">
      <c r="A5748" s="3"/>
      <c r="E5748" s="4"/>
      <c r="F5748" s="5"/>
    </row>
    <row r="5749" spans="1:6" x14ac:dyDescent="0.25">
      <c r="A5749" s="3"/>
      <c r="E5749" s="4"/>
      <c r="F5749" s="5"/>
    </row>
    <row r="5750" spans="1:6" x14ac:dyDescent="0.25">
      <c r="A5750" s="3"/>
      <c r="E5750" s="4"/>
      <c r="F5750" s="5"/>
    </row>
    <row r="5751" spans="1:6" x14ac:dyDescent="0.25">
      <c r="A5751" s="3"/>
      <c r="E5751" s="4"/>
      <c r="F5751" s="5"/>
    </row>
    <row r="5752" spans="1:6" x14ac:dyDescent="0.25">
      <c r="A5752" s="3"/>
      <c r="E5752" s="4"/>
      <c r="F5752" s="5"/>
    </row>
    <row r="5753" spans="1:6" x14ac:dyDescent="0.25">
      <c r="A5753" s="3"/>
      <c r="E5753" s="4"/>
      <c r="F5753" s="5"/>
    </row>
    <row r="5754" spans="1:6" x14ac:dyDescent="0.25">
      <c r="A5754" s="3"/>
      <c r="E5754" s="4"/>
      <c r="F5754" s="5"/>
    </row>
    <row r="5755" spans="1:6" x14ac:dyDescent="0.25">
      <c r="A5755" s="3"/>
      <c r="E5755" s="4"/>
      <c r="F5755" s="5"/>
    </row>
    <row r="5756" spans="1:6" x14ac:dyDescent="0.25">
      <c r="A5756" s="3"/>
      <c r="E5756" s="4"/>
      <c r="F5756" s="5"/>
    </row>
    <row r="5757" spans="1:6" x14ac:dyDescent="0.25">
      <c r="A5757" s="3"/>
      <c r="E5757" s="4"/>
      <c r="F5757" s="5"/>
    </row>
    <row r="5758" spans="1:6" x14ac:dyDescent="0.25">
      <c r="A5758" s="3"/>
      <c r="E5758" s="4"/>
      <c r="F5758" s="5"/>
    </row>
    <row r="5759" spans="1:6" x14ac:dyDescent="0.25">
      <c r="A5759" s="3"/>
      <c r="E5759" s="4"/>
      <c r="F5759" s="5"/>
    </row>
    <row r="5760" spans="1:6" x14ac:dyDescent="0.25">
      <c r="A5760" s="3"/>
      <c r="E5760" s="4"/>
      <c r="F5760" s="5"/>
    </row>
    <row r="5761" spans="1:6" x14ac:dyDescent="0.25">
      <c r="A5761" s="3"/>
      <c r="E5761" s="4"/>
      <c r="F5761" s="5"/>
    </row>
    <row r="5762" spans="1:6" x14ac:dyDescent="0.25">
      <c r="A5762" s="3"/>
      <c r="E5762" s="4"/>
      <c r="F5762" s="5"/>
    </row>
    <row r="5763" spans="1:6" x14ac:dyDescent="0.25">
      <c r="A5763" s="3"/>
      <c r="E5763" s="4"/>
      <c r="F5763" s="5"/>
    </row>
    <row r="5764" spans="1:6" x14ac:dyDescent="0.25">
      <c r="A5764" s="3"/>
      <c r="E5764" s="4"/>
      <c r="F5764" s="5"/>
    </row>
    <row r="5765" spans="1:6" x14ac:dyDescent="0.25">
      <c r="A5765" s="3"/>
      <c r="E5765" s="4"/>
      <c r="F5765" s="5"/>
    </row>
    <row r="5766" spans="1:6" x14ac:dyDescent="0.25">
      <c r="A5766" s="3"/>
      <c r="E5766" s="4"/>
      <c r="F5766" s="5"/>
    </row>
    <row r="5767" spans="1:6" x14ac:dyDescent="0.25">
      <c r="A5767" s="3"/>
      <c r="E5767" s="4"/>
      <c r="F5767" s="5"/>
    </row>
    <row r="5768" spans="1:6" x14ac:dyDescent="0.25">
      <c r="A5768" s="3"/>
      <c r="E5768" s="4"/>
      <c r="F5768" s="5"/>
    </row>
    <row r="5769" spans="1:6" x14ac:dyDescent="0.25">
      <c r="A5769" s="3"/>
      <c r="E5769" s="4"/>
      <c r="F5769" s="5"/>
    </row>
    <row r="5770" spans="1:6" x14ac:dyDescent="0.25">
      <c r="A5770" s="3"/>
      <c r="E5770" s="4"/>
      <c r="F5770" s="5"/>
    </row>
    <row r="5771" spans="1:6" x14ac:dyDescent="0.25">
      <c r="A5771" s="3"/>
      <c r="E5771" s="4"/>
      <c r="F5771" s="5"/>
    </row>
    <row r="5772" spans="1:6" x14ac:dyDescent="0.25">
      <c r="A5772" s="3"/>
      <c r="E5772" s="4"/>
      <c r="F5772" s="5"/>
    </row>
    <row r="5773" spans="1:6" x14ac:dyDescent="0.25">
      <c r="A5773" s="3"/>
      <c r="E5773" s="4"/>
      <c r="F5773" s="5"/>
    </row>
    <row r="5774" spans="1:6" x14ac:dyDescent="0.25">
      <c r="A5774" s="3"/>
      <c r="E5774" s="4"/>
      <c r="F5774" s="5"/>
    </row>
    <row r="5775" spans="1:6" x14ac:dyDescent="0.25">
      <c r="A5775" s="3"/>
      <c r="E5775" s="4"/>
      <c r="F5775" s="5"/>
    </row>
    <row r="5776" spans="1:6" x14ac:dyDescent="0.25">
      <c r="A5776" s="3"/>
      <c r="E5776" s="4"/>
      <c r="F5776" s="5"/>
    </row>
    <row r="5777" spans="1:6" x14ac:dyDescent="0.25">
      <c r="A5777" s="3"/>
      <c r="E5777" s="4"/>
      <c r="F5777" s="5"/>
    </row>
    <row r="5778" spans="1:6" x14ac:dyDescent="0.25">
      <c r="A5778" s="3"/>
      <c r="E5778" s="4"/>
      <c r="F5778" s="5"/>
    </row>
    <row r="5779" spans="1:6" x14ac:dyDescent="0.25">
      <c r="A5779" s="3"/>
      <c r="E5779" s="4"/>
      <c r="F5779" s="5"/>
    </row>
    <row r="5780" spans="1:6" x14ac:dyDescent="0.25">
      <c r="A5780" s="3"/>
      <c r="E5780" s="4"/>
      <c r="F5780" s="5"/>
    </row>
    <row r="5781" spans="1:6" x14ac:dyDescent="0.25">
      <c r="A5781" s="3"/>
      <c r="E5781" s="4"/>
      <c r="F5781" s="5"/>
    </row>
    <row r="5782" spans="1:6" x14ac:dyDescent="0.25">
      <c r="A5782" s="3"/>
      <c r="E5782" s="4"/>
      <c r="F5782" s="5"/>
    </row>
    <row r="5783" spans="1:6" x14ac:dyDescent="0.25">
      <c r="A5783" s="3"/>
      <c r="E5783" s="4"/>
      <c r="F5783" s="5"/>
    </row>
    <row r="5784" spans="1:6" x14ac:dyDescent="0.25">
      <c r="A5784" s="3"/>
      <c r="E5784" s="4"/>
      <c r="F5784" s="5"/>
    </row>
    <row r="5785" spans="1:6" x14ac:dyDescent="0.25">
      <c r="A5785" s="3"/>
      <c r="E5785" s="4"/>
      <c r="F5785" s="5"/>
    </row>
    <row r="5786" spans="1:6" x14ac:dyDescent="0.25">
      <c r="A5786" s="3"/>
      <c r="E5786" s="4"/>
      <c r="F5786" s="5"/>
    </row>
    <row r="5787" spans="1:6" x14ac:dyDescent="0.25">
      <c r="A5787" s="3"/>
      <c r="E5787" s="4"/>
      <c r="F5787" s="5"/>
    </row>
    <row r="5788" spans="1:6" x14ac:dyDescent="0.25">
      <c r="A5788" s="3"/>
      <c r="E5788" s="4"/>
      <c r="F5788" s="5"/>
    </row>
    <row r="5789" spans="1:6" x14ac:dyDescent="0.25">
      <c r="A5789" s="3"/>
      <c r="E5789" s="4"/>
      <c r="F5789" s="5"/>
    </row>
    <row r="5790" spans="1:6" x14ac:dyDescent="0.25">
      <c r="A5790" s="3"/>
      <c r="E5790" s="4"/>
      <c r="F5790" s="5"/>
    </row>
    <row r="5791" spans="1:6" x14ac:dyDescent="0.25">
      <c r="A5791" s="3"/>
      <c r="E5791" s="4"/>
      <c r="F5791" s="5"/>
    </row>
    <row r="5792" spans="1:6" x14ac:dyDescent="0.25">
      <c r="A5792" s="3"/>
      <c r="E5792" s="4"/>
      <c r="F5792" s="5"/>
    </row>
    <row r="5793" spans="1:6" x14ac:dyDescent="0.25">
      <c r="A5793" s="3"/>
      <c r="E5793" s="4"/>
      <c r="F5793" s="5"/>
    </row>
    <row r="5794" spans="1:6" x14ac:dyDescent="0.25">
      <c r="A5794" s="3"/>
      <c r="E5794" s="4"/>
      <c r="F5794" s="5"/>
    </row>
    <row r="5795" spans="1:6" x14ac:dyDescent="0.25">
      <c r="A5795" s="3"/>
      <c r="E5795" s="4"/>
      <c r="F5795" s="5"/>
    </row>
    <row r="5796" spans="1:6" x14ac:dyDescent="0.25">
      <c r="A5796" s="3"/>
      <c r="E5796" s="4"/>
      <c r="F5796" s="5"/>
    </row>
    <row r="5797" spans="1:6" x14ac:dyDescent="0.25">
      <c r="A5797" s="3"/>
      <c r="E5797" s="4"/>
      <c r="F5797" s="5"/>
    </row>
    <row r="5798" spans="1:6" x14ac:dyDescent="0.25">
      <c r="A5798" s="3"/>
      <c r="E5798" s="4"/>
      <c r="F5798" s="5"/>
    </row>
    <row r="5799" spans="1:6" x14ac:dyDescent="0.25">
      <c r="A5799" s="3"/>
      <c r="E5799" s="4"/>
      <c r="F5799" s="5"/>
    </row>
    <row r="5800" spans="1:6" x14ac:dyDescent="0.25">
      <c r="A5800" s="3"/>
      <c r="E5800" s="4"/>
      <c r="F5800" s="5"/>
    </row>
    <row r="5801" spans="1:6" x14ac:dyDescent="0.25">
      <c r="A5801" s="3"/>
      <c r="E5801" s="4"/>
      <c r="F5801" s="5"/>
    </row>
    <row r="5802" spans="1:6" x14ac:dyDescent="0.25">
      <c r="A5802" s="3"/>
      <c r="E5802" s="4"/>
      <c r="F5802" s="5"/>
    </row>
    <row r="5803" spans="1:6" x14ac:dyDescent="0.25">
      <c r="A5803" s="3"/>
      <c r="E5803" s="4"/>
      <c r="F5803" s="5"/>
    </row>
    <row r="5804" spans="1:6" x14ac:dyDescent="0.25">
      <c r="A5804" s="3"/>
      <c r="E5804" s="4"/>
      <c r="F5804" s="5"/>
    </row>
    <row r="5805" spans="1:6" x14ac:dyDescent="0.25">
      <c r="A5805" s="3"/>
      <c r="E5805" s="4"/>
      <c r="F5805" s="5"/>
    </row>
    <row r="5806" spans="1:6" x14ac:dyDescent="0.25">
      <c r="A5806" s="3"/>
      <c r="E5806" s="4"/>
      <c r="F5806" s="5"/>
    </row>
    <row r="5807" spans="1:6" x14ac:dyDescent="0.25">
      <c r="A5807" s="3"/>
      <c r="E5807" s="4"/>
      <c r="F5807" s="5"/>
    </row>
    <row r="5808" spans="1:6" x14ac:dyDescent="0.25">
      <c r="A5808" s="3"/>
      <c r="E5808" s="4"/>
      <c r="F5808" s="5"/>
    </row>
    <row r="5809" spans="1:6" x14ac:dyDescent="0.25">
      <c r="A5809" s="3"/>
      <c r="E5809" s="4"/>
      <c r="F5809" s="5"/>
    </row>
    <row r="5810" spans="1:6" x14ac:dyDescent="0.25">
      <c r="A5810" s="3"/>
      <c r="E5810" s="4"/>
      <c r="F5810" s="5"/>
    </row>
    <row r="5811" spans="1:6" x14ac:dyDescent="0.25">
      <c r="A5811" s="3"/>
      <c r="E5811" s="4"/>
      <c r="F5811" s="5"/>
    </row>
    <row r="5812" spans="1:6" x14ac:dyDescent="0.25">
      <c r="A5812" s="3"/>
      <c r="E5812" s="4"/>
      <c r="F5812" s="5"/>
    </row>
    <row r="5813" spans="1:6" x14ac:dyDescent="0.25">
      <c r="A5813" s="3"/>
      <c r="E5813" s="4"/>
      <c r="F5813" s="5"/>
    </row>
    <row r="5814" spans="1:6" x14ac:dyDescent="0.25">
      <c r="A5814" s="3"/>
      <c r="E5814" s="4"/>
      <c r="F5814" s="5"/>
    </row>
    <row r="5815" spans="1:6" x14ac:dyDescent="0.25">
      <c r="A5815" s="3"/>
      <c r="E5815" s="4"/>
      <c r="F5815" s="5"/>
    </row>
    <row r="5816" spans="1:6" x14ac:dyDescent="0.25">
      <c r="A5816" s="3"/>
      <c r="E5816" s="4"/>
      <c r="F5816" s="5"/>
    </row>
    <row r="5817" spans="1:6" x14ac:dyDescent="0.25">
      <c r="A5817" s="3"/>
      <c r="E5817" s="4"/>
      <c r="F5817" s="5"/>
    </row>
    <row r="5818" spans="1:6" x14ac:dyDescent="0.25">
      <c r="A5818" s="3"/>
      <c r="E5818" s="4"/>
      <c r="F5818" s="5"/>
    </row>
    <row r="5819" spans="1:6" x14ac:dyDescent="0.25">
      <c r="A5819" s="3"/>
      <c r="E5819" s="4"/>
      <c r="F5819" s="5"/>
    </row>
    <row r="5820" spans="1:6" x14ac:dyDescent="0.25">
      <c r="A5820" s="3"/>
      <c r="E5820" s="4"/>
      <c r="F5820" s="5"/>
    </row>
    <row r="5821" spans="1:6" x14ac:dyDescent="0.25">
      <c r="A5821" s="3"/>
      <c r="E5821" s="4"/>
      <c r="F5821" s="5"/>
    </row>
    <row r="5822" spans="1:6" x14ac:dyDescent="0.25">
      <c r="A5822" s="3"/>
      <c r="E5822" s="4"/>
      <c r="F5822" s="5"/>
    </row>
    <row r="5823" spans="1:6" x14ac:dyDescent="0.25">
      <c r="A5823" s="3"/>
      <c r="E5823" s="4"/>
      <c r="F5823" s="5"/>
    </row>
    <row r="5824" spans="1:6" x14ac:dyDescent="0.25">
      <c r="A5824" s="3"/>
      <c r="E5824" s="4"/>
      <c r="F5824" s="5"/>
    </row>
    <row r="5825" spans="1:6" x14ac:dyDescent="0.25">
      <c r="A5825" s="3"/>
      <c r="E5825" s="4"/>
      <c r="F5825" s="5"/>
    </row>
    <row r="5826" spans="1:6" x14ac:dyDescent="0.25">
      <c r="A5826" s="3"/>
      <c r="E5826" s="4"/>
      <c r="F5826" s="5"/>
    </row>
    <row r="5827" spans="1:6" x14ac:dyDescent="0.25">
      <c r="A5827" s="3"/>
      <c r="E5827" s="4"/>
      <c r="F5827" s="5"/>
    </row>
    <row r="5828" spans="1:6" x14ac:dyDescent="0.25">
      <c r="A5828" s="3"/>
      <c r="E5828" s="4"/>
      <c r="F5828" s="5"/>
    </row>
    <row r="5829" spans="1:6" x14ac:dyDescent="0.25">
      <c r="A5829" s="3"/>
      <c r="E5829" s="4"/>
      <c r="F5829" s="5"/>
    </row>
    <row r="5830" spans="1:6" x14ac:dyDescent="0.25">
      <c r="A5830" s="3"/>
      <c r="E5830" s="4"/>
      <c r="F5830" s="5"/>
    </row>
    <row r="5831" spans="1:6" x14ac:dyDescent="0.25">
      <c r="A5831" s="3"/>
      <c r="E5831" s="4"/>
      <c r="F5831" s="5"/>
    </row>
    <row r="5832" spans="1:6" x14ac:dyDescent="0.25">
      <c r="A5832" s="3"/>
      <c r="E5832" s="4"/>
      <c r="F5832" s="5"/>
    </row>
    <row r="5833" spans="1:6" x14ac:dyDescent="0.25">
      <c r="A5833" s="3"/>
      <c r="E5833" s="4"/>
      <c r="F5833" s="5"/>
    </row>
    <row r="5834" spans="1:6" x14ac:dyDescent="0.25">
      <c r="A5834" s="3"/>
      <c r="E5834" s="4"/>
      <c r="F5834" s="5"/>
    </row>
    <row r="5835" spans="1:6" x14ac:dyDescent="0.25">
      <c r="A5835" s="3"/>
      <c r="E5835" s="4"/>
      <c r="F5835" s="5"/>
    </row>
    <row r="5836" spans="1:6" x14ac:dyDescent="0.25">
      <c r="A5836" s="3"/>
      <c r="E5836" s="4"/>
      <c r="F5836" s="5"/>
    </row>
    <row r="5837" spans="1:6" x14ac:dyDescent="0.25">
      <c r="A5837" s="3"/>
      <c r="E5837" s="4"/>
      <c r="F5837" s="5"/>
    </row>
    <row r="5838" spans="1:6" x14ac:dyDescent="0.25">
      <c r="A5838" s="3"/>
      <c r="E5838" s="4"/>
      <c r="F5838" s="5"/>
    </row>
    <row r="5839" spans="1:6" x14ac:dyDescent="0.25">
      <c r="A5839" s="3"/>
      <c r="E5839" s="4"/>
      <c r="F5839" s="5"/>
    </row>
    <row r="5840" spans="1:6" x14ac:dyDescent="0.25">
      <c r="A5840" s="3"/>
      <c r="E5840" s="4"/>
      <c r="F5840" s="5"/>
    </row>
    <row r="5841" spans="1:6" x14ac:dyDescent="0.25">
      <c r="A5841" s="3"/>
      <c r="E5841" s="4"/>
      <c r="F5841" s="5"/>
    </row>
    <row r="5842" spans="1:6" x14ac:dyDescent="0.25">
      <c r="A5842" s="3"/>
      <c r="E5842" s="4"/>
      <c r="F5842" s="5"/>
    </row>
    <row r="5843" spans="1:6" x14ac:dyDescent="0.25">
      <c r="A5843" s="3"/>
      <c r="E5843" s="4"/>
      <c r="F5843" s="5"/>
    </row>
    <row r="5844" spans="1:6" x14ac:dyDescent="0.25">
      <c r="A5844" s="3"/>
      <c r="E5844" s="4"/>
      <c r="F5844" s="5"/>
    </row>
    <row r="5845" spans="1:6" x14ac:dyDescent="0.25">
      <c r="A5845" s="3"/>
      <c r="E5845" s="4"/>
      <c r="F5845" s="5"/>
    </row>
    <row r="5846" spans="1:6" x14ac:dyDescent="0.25">
      <c r="A5846" s="3"/>
      <c r="E5846" s="4"/>
      <c r="F5846" s="5"/>
    </row>
    <row r="5847" spans="1:6" x14ac:dyDescent="0.25">
      <c r="A5847" s="3"/>
      <c r="E5847" s="4"/>
      <c r="F5847" s="5"/>
    </row>
    <row r="5848" spans="1:6" x14ac:dyDescent="0.25">
      <c r="A5848" s="3"/>
      <c r="E5848" s="4"/>
      <c r="F5848" s="5"/>
    </row>
    <row r="5849" spans="1:6" x14ac:dyDescent="0.25">
      <c r="A5849" s="3"/>
      <c r="E5849" s="4"/>
      <c r="F5849" s="5"/>
    </row>
    <row r="5850" spans="1:6" x14ac:dyDescent="0.25">
      <c r="A5850" s="3"/>
      <c r="E5850" s="4"/>
      <c r="F5850" s="5"/>
    </row>
    <row r="5851" spans="1:6" x14ac:dyDescent="0.25">
      <c r="A5851" s="3"/>
      <c r="E5851" s="4"/>
      <c r="F5851" s="5"/>
    </row>
    <row r="5852" spans="1:6" x14ac:dyDescent="0.25">
      <c r="A5852" s="3"/>
      <c r="E5852" s="4"/>
      <c r="F5852" s="5"/>
    </row>
    <row r="5853" spans="1:6" x14ac:dyDescent="0.25">
      <c r="A5853" s="3"/>
      <c r="E5853" s="4"/>
      <c r="F5853" s="5"/>
    </row>
    <row r="5854" spans="1:6" x14ac:dyDescent="0.25">
      <c r="A5854" s="3"/>
      <c r="E5854" s="4"/>
      <c r="F5854" s="5"/>
    </row>
    <row r="5855" spans="1:6" x14ac:dyDescent="0.25">
      <c r="A5855" s="3"/>
      <c r="E5855" s="4"/>
      <c r="F5855" s="5"/>
    </row>
    <row r="5856" spans="1:6" x14ac:dyDescent="0.25">
      <c r="A5856" s="3"/>
      <c r="E5856" s="4"/>
      <c r="F5856" s="5"/>
    </row>
    <row r="5857" spans="1:6" x14ac:dyDescent="0.25">
      <c r="A5857" s="3"/>
      <c r="E5857" s="4"/>
      <c r="F5857" s="5"/>
    </row>
    <row r="5858" spans="1:6" x14ac:dyDescent="0.25">
      <c r="A5858" s="3"/>
      <c r="E5858" s="4"/>
      <c r="F5858" s="5"/>
    </row>
    <row r="5859" spans="1:6" x14ac:dyDescent="0.25">
      <c r="A5859" s="3"/>
      <c r="E5859" s="4"/>
      <c r="F5859" s="5"/>
    </row>
    <row r="5860" spans="1:6" x14ac:dyDescent="0.25">
      <c r="A5860" s="3"/>
      <c r="E5860" s="4"/>
      <c r="F5860" s="5"/>
    </row>
    <row r="5861" spans="1:6" x14ac:dyDescent="0.25">
      <c r="A5861" s="3"/>
      <c r="E5861" s="4"/>
      <c r="F5861" s="5"/>
    </row>
    <row r="5862" spans="1:6" x14ac:dyDescent="0.25">
      <c r="A5862" s="3"/>
      <c r="E5862" s="4"/>
      <c r="F5862" s="5"/>
    </row>
    <row r="5863" spans="1:6" x14ac:dyDescent="0.25">
      <c r="A5863" s="3"/>
      <c r="E5863" s="4"/>
      <c r="F5863" s="5"/>
    </row>
    <row r="5864" spans="1:6" x14ac:dyDescent="0.25">
      <c r="A5864" s="3"/>
      <c r="E5864" s="4"/>
      <c r="F5864" s="5"/>
    </row>
    <row r="5865" spans="1:6" x14ac:dyDescent="0.25">
      <c r="A5865" s="3"/>
      <c r="E5865" s="4"/>
      <c r="F5865" s="5"/>
    </row>
    <row r="5866" spans="1:6" x14ac:dyDescent="0.25">
      <c r="A5866" s="3"/>
      <c r="E5866" s="4"/>
      <c r="F5866" s="5"/>
    </row>
    <row r="5867" spans="1:6" x14ac:dyDescent="0.25">
      <c r="A5867" s="3"/>
      <c r="E5867" s="4"/>
      <c r="F5867" s="5"/>
    </row>
    <row r="5868" spans="1:6" x14ac:dyDescent="0.25">
      <c r="A5868" s="3"/>
      <c r="E5868" s="4"/>
      <c r="F5868" s="5"/>
    </row>
    <row r="5869" spans="1:6" x14ac:dyDescent="0.25">
      <c r="A5869" s="3"/>
      <c r="E5869" s="4"/>
      <c r="F5869" s="5"/>
    </row>
    <row r="5870" spans="1:6" x14ac:dyDescent="0.25">
      <c r="A5870" s="3"/>
      <c r="E5870" s="4"/>
      <c r="F5870" s="5"/>
    </row>
    <row r="5871" spans="1:6" x14ac:dyDescent="0.25">
      <c r="A5871" s="3"/>
      <c r="E5871" s="4"/>
      <c r="F5871" s="5"/>
    </row>
    <row r="5872" spans="1:6" x14ac:dyDescent="0.25">
      <c r="A5872" s="3"/>
      <c r="E5872" s="4"/>
      <c r="F5872" s="5"/>
    </row>
    <row r="5873" spans="1:6" x14ac:dyDescent="0.25">
      <c r="A5873" s="3"/>
      <c r="E5873" s="4"/>
      <c r="F5873" s="5"/>
    </row>
    <row r="5874" spans="1:6" x14ac:dyDescent="0.25">
      <c r="A5874" s="3"/>
      <c r="E5874" s="4"/>
      <c r="F5874" s="5"/>
    </row>
    <row r="5875" spans="1:6" x14ac:dyDescent="0.25">
      <c r="A5875" s="3"/>
      <c r="E5875" s="4"/>
      <c r="F5875" s="5"/>
    </row>
    <row r="5876" spans="1:6" x14ac:dyDescent="0.25">
      <c r="A5876" s="3"/>
      <c r="E5876" s="4"/>
      <c r="F5876" s="5"/>
    </row>
    <row r="5877" spans="1:6" x14ac:dyDescent="0.25">
      <c r="A5877" s="3"/>
      <c r="E5877" s="4"/>
      <c r="F5877" s="5"/>
    </row>
    <row r="5878" spans="1:6" x14ac:dyDescent="0.25">
      <c r="A5878" s="3"/>
      <c r="E5878" s="4"/>
      <c r="F5878" s="5"/>
    </row>
    <row r="5879" spans="1:6" x14ac:dyDescent="0.25">
      <c r="A5879" s="3"/>
      <c r="E5879" s="4"/>
      <c r="F5879" s="5"/>
    </row>
    <row r="5880" spans="1:6" x14ac:dyDescent="0.25">
      <c r="A5880" s="3"/>
      <c r="E5880" s="4"/>
      <c r="F5880" s="5"/>
    </row>
    <row r="5881" spans="1:6" x14ac:dyDescent="0.25">
      <c r="A5881" s="3"/>
      <c r="E5881" s="4"/>
      <c r="F5881" s="5"/>
    </row>
    <row r="5882" spans="1:6" x14ac:dyDescent="0.25">
      <c r="A5882" s="3"/>
      <c r="E5882" s="4"/>
      <c r="F5882" s="5"/>
    </row>
    <row r="5883" spans="1:6" x14ac:dyDescent="0.25">
      <c r="A5883" s="3"/>
      <c r="E5883" s="4"/>
      <c r="F5883" s="5"/>
    </row>
    <row r="5884" spans="1:6" x14ac:dyDescent="0.25">
      <c r="A5884" s="3"/>
      <c r="E5884" s="4"/>
      <c r="F5884" s="5"/>
    </row>
    <row r="5885" spans="1:6" x14ac:dyDescent="0.25">
      <c r="A5885" s="3"/>
      <c r="E5885" s="4"/>
      <c r="F5885" s="5"/>
    </row>
    <row r="5886" spans="1:6" x14ac:dyDescent="0.25">
      <c r="A5886" s="3"/>
      <c r="E5886" s="4"/>
      <c r="F5886" s="5"/>
    </row>
    <row r="5887" spans="1:6" x14ac:dyDescent="0.25">
      <c r="A5887" s="3"/>
      <c r="E5887" s="4"/>
      <c r="F5887" s="5"/>
    </row>
    <row r="5888" spans="1:6" x14ac:dyDescent="0.25">
      <c r="A5888" s="3"/>
      <c r="E5888" s="4"/>
      <c r="F5888" s="5"/>
    </row>
    <row r="5889" spans="1:6" x14ac:dyDescent="0.25">
      <c r="A5889" s="3"/>
      <c r="E5889" s="4"/>
      <c r="F5889" s="5"/>
    </row>
    <row r="5890" spans="1:6" x14ac:dyDescent="0.25">
      <c r="A5890" s="3"/>
      <c r="E5890" s="4"/>
      <c r="F5890" s="5"/>
    </row>
    <row r="5891" spans="1:6" x14ac:dyDescent="0.25">
      <c r="A5891" s="3"/>
      <c r="E5891" s="4"/>
      <c r="F5891" s="5"/>
    </row>
    <row r="5892" spans="1:6" x14ac:dyDescent="0.25">
      <c r="A5892" s="3"/>
      <c r="E5892" s="4"/>
      <c r="F5892" s="5"/>
    </row>
    <row r="5893" spans="1:6" x14ac:dyDescent="0.25">
      <c r="A5893" s="3"/>
      <c r="E5893" s="4"/>
      <c r="F5893" s="5"/>
    </row>
    <row r="5894" spans="1:6" x14ac:dyDescent="0.25">
      <c r="A5894" s="3"/>
      <c r="E5894" s="4"/>
      <c r="F5894" s="5"/>
    </row>
    <row r="5895" spans="1:6" x14ac:dyDescent="0.25">
      <c r="A5895" s="3"/>
      <c r="E5895" s="4"/>
      <c r="F5895" s="5"/>
    </row>
    <row r="5896" spans="1:6" x14ac:dyDescent="0.25">
      <c r="A5896" s="3"/>
      <c r="E5896" s="4"/>
      <c r="F5896" s="5"/>
    </row>
    <row r="5897" spans="1:6" x14ac:dyDescent="0.25">
      <c r="A5897" s="3"/>
      <c r="E5897" s="4"/>
      <c r="F5897" s="5"/>
    </row>
    <row r="5898" spans="1:6" x14ac:dyDescent="0.25">
      <c r="A5898" s="3"/>
      <c r="E5898" s="4"/>
      <c r="F5898" s="5"/>
    </row>
    <row r="5899" spans="1:6" x14ac:dyDescent="0.25">
      <c r="A5899" s="3"/>
      <c r="E5899" s="4"/>
      <c r="F5899" s="5"/>
    </row>
    <row r="5900" spans="1:6" x14ac:dyDescent="0.25">
      <c r="A5900" s="3"/>
      <c r="E5900" s="4"/>
      <c r="F5900" s="5"/>
    </row>
    <row r="5901" spans="1:6" x14ac:dyDescent="0.25">
      <c r="A5901" s="3"/>
      <c r="E5901" s="4"/>
      <c r="F5901" s="5"/>
    </row>
    <row r="5902" spans="1:6" x14ac:dyDescent="0.25">
      <c r="A5902" s="3"/>
      <c r="E5902" s="4"/>
      <c r="F5902" s="5"/>
    </row>
    <row r="5903" spans="1:6" x14ac:dyDescent="0.25">
      <c r="A5903" s="3"/>
      <c r="E5903" s="4"/>
      <c r="F5903" s="5"/>
    </row>
    <row r="5904" spans="1:6" x14ac:dyDescent="0.25">
      <c r="A5904" s="3"/>
      <c r="E5904" s="4"/>
      <c r="F5904" s="5"/>
    </row>
    <row r="5905" spans="1:6" x14ac:dyDescent="0.25">
      <c r="A5905" s="3"/>
      <c r="E5905" s="4"/>
      <c r="F5905" s="5"/>
    </row>
    <row r="5906" spans="1:6" x14ac:dyDescent="0.25">
      <c r="A5906" s="3"/>
      <c r="E5906" s="4"/>
      <c r="F5906" s="5"/>
    </row>
    <row r="5907" spans="1:6" x14ac:dyDescent="0.25">
      <c r="A5907" s="3"/>
      <c r="E5907" s="4"/>
      <c r="F5907" s="5"/>
    </row>
    <row r="5908" spans="1:6" x14ac:dyDescent="0.25">
      <c r="A5908" s="3"/>
      <c r="E5908" s="4"/>
      <c r="F5908" s="5"/>
    </row>
    <row r="5909" spans="1:6" x14ac:dyDescent="0.25">
      <c r="A5909" s="3"/>
      <c r="E5909" s="4"/>
      <c r="F5909" s="5"/>
    </row>
    <row r="5910" spans="1:6" x14ac:dyDescent="0.25">
      <c r="A5910" s="3"/>
      <c r="E5910" s="4"/>
      <c r="F5910" s="5"/>
    </row>
    <row r="5911" spans="1:6" x14ac:dyDescent="0.25">
      <c r="A5911" s="3"/>
      <c r="E5911" s="4"/>
      <c r="F5911" s="5"/>
    </row>
    <row r="5912" spans="1:6" x14ac:dyDescent="0.25">
      <c r="A5912" s="3"/>
      <c r="E5912" s="4"/>
      <c r="F5912" s="5"/>
    </row>
    <row r="5913" spans="1:6" x14ac:dyDescent="0.25">
      <c r="A5913" s="3"/>
      <c r="E5913" s="4"/>
      <c r="F5913" s="5"/>
    </row>
    <row r="5914" spans="1:6" x14ac:dyDescent="0.25">
      <c r="A5914" s="3"/>
      <c r="E5914" s="4"/>
      <c r="F5914" s="5"/>
    </row>
    <row r="5915" spans="1:6" x14ac:dyDescent="0.25">
      <c r="A5915" s="3"/>
      <c r="E5915" s="4"/>
      <c r="F5915" s="5"/>
    </row>
    <row r="5916" spans="1:6" x14ac:dyDescent="0.25">
      <c r="A5916" s="3"/>
      <c r="E5916" s="4"/>
      <c r="F5916" s="5"/>
    </row>
    <row r="5917" spans="1:6" x14ac:dyDescent="0.25">
      <c r="A5917" s="3"/>
      <c r="E5917" s="4"/>
      <c r="F5917" s="5"/>
    </row>
    <row r="5918" spans="1:6" x14ac:dyDescent="0.25">
      <c r="A5918" s="3"/>
      <c r="E5918" s="4"/>
      <c r="F5918" s="5"/>
    </row>
    <row r="5919" spans="1:6" x14ac:dyDescent="0.25">
      <c r="A5919" s="3"/>
      <c r="E5919" s="4"/>
      <c r="F5919" s="5"/>
    </row>
    <row r="5920" spans="1:6" x14ac:dyDescent="0.25">
      <c r="A5920" s="3"/>
      <c r="E5920" s="4"/>
      <c r="F5920" s="5"/>
    </row>
    <row r="5921" spans="1:6" x14ac:dyDescent="0.25">
      <c r="A5921" s="3"/>
      <c r="E5921" s="4"/>
      <c r="F5921" s="5"/>
    </row>
    <row r="5922" spans="1:6" x14ac:dyDescent="0.25">
      <c r="A5922" s="3"/>
      <c r="E5922" s="4"/>
      <c r="F5922" s="5"/>
    </row>
    <row r="5923" spans="1:6" x14ac:dyDescent="0.25">
      <c r="A5923" s="3"/>
      <c r="E5923" s="4"/>
      <c r="F5923" s="5"/>
    </row>
    <row r="5924" spans="1:6" x14ac:dyDescent="0.25">
      <c r="A5924" s="3"/>
      <c r="E5924" s="4"/>
      <c r="F5924" s="5"/>
    </row>
    <row r="5925" spans="1:6" x14ac:dyDescent="0.25">
      <c r="A5925" s="3"/>
      <c r="E5925" s="4"/>
      <c r="F5925" s="5"/>
    </row>
    <row r="5926" spans="1:6" x14ac:dyDescent="0.25">
      <c r="A5926" s="3"/>
      <c r="E5926" s="4"/>
      <c r="F5926" s="5"/>
    </row>
    <row r="5927" spans="1:6" x14ac:dyDescent="0.25">
      <c r="A5927" s="3"/>
      <c r="E5927" s="4"/>
      <c r="F5927" s="5"/>
    </row>
    <row r="5928" spans="1:6" x14ac:dyDescent="0.25">
      <c r="A5928" s="3"/>
      <c r="E5928" s="4"/>
      <c r="F5928" s="5"/>
    </row>
    <row r="5929" spans="1:6" x14ac:dyDescent="0.25">
      <c r="A5929" s="3"/>
      <c r="E5929" s="4"/>
      <c r="F5929" s="5"/>
    </row>
    <row r="5930" spans="1:6" x14ac:dyDescent="0.25">
      <c r="A5930" s="3"/>
      <c r="E5930" s="4"/>
      <c r="F5930" s="5"/>
    </row>
    <row r="5931" spans="1:6" x14ac:dyDescent="0.25">
      <c r="A5931" s="3"/>
      <c r="E5931" s="4"/>
      <c r="F5931" s="5"/>
    </row>
    <row r="5932" spans="1:6" x14ac:dyDescent="0.25">
      <c r="A5932" s="3"/>
      <c r="E5932" s="4"/>
      <c r="F5932" s="5"/>
    </row>
    <row r="5933" spans="1:6" x14ac:dyDescent="0.25">
      <c r="A5933" s="3"/>
      <c r="E5933" s="4"/>
      <c r="F5933" s="5"/>
    </row>
    <row r="5934" spans="1:6" x14ac:dyDescent="0.25">
      <c r="A5934" s="3"/>
      <c r="E5934" s="4"/>
      <c r="F5934" s="5"/>
    </row>
    <row r="5935" spans="1:6" x14ac:dyDescent="0.25">
      <c r="A5935" s="3"/>
      <c r="E5935" s="4"/>
      <c r="F5935" s="5"/>
    </row>
    <row r="5936" spans="1:6" x14ac:dyDescent="0.25">
      <c r="A5936" s="3"/>
      <c r="E5936" s="4"/>
      <c r="F5936" s="5"/>
    </row>
    <row r="5937" spans="1:6" x14ac:dyDescent="0.25">
      <c r="A5937" s="3"/>
      <c r="E5937" s="4"/>
      <c r="F5937" s="5"/>
    </row>
    <row r="5938" spans="1:6" x14ac:dyDescent="0.25">
      <c r="A5938" s="3"/>
      <c r="E5938" s="4"/>
      <c r="F5938" s="5"/>
    </row>
    <row r="5939" spans="1:6" x14ac:dyDescent="0.25">
      <c r="A5939" s="3"/>
      <c r="E5939" s="4"/>
      <c r="F5939" s="5"/>
    </row>
    <row r="5940" spans="1:6" x14ac:dyDescent="0.25">
      <c r="A5940" s="3"/>
      <c r="E5940" s="4"/>
      <c r="F5940" s="5"/>
    </row>
    <row r="5941" spans="1:6" x14ac:dyDescent="0.25">
      <c r="A5941" s="3"/>
      <c r="E5941" s="4"/>
      <c r="F5941" s="5"/>
    </row>
    <row r="5942" spans="1:6" x14ac:dyDescent="0.25">
      <c r="A5942" s="3"/>
      <c r="E5942" s="4"/>
      <c r="F5942" s="5"/>
    </row>
    <row r="5943" spans="1:6" x14ac:dyDescent="0.25">
      <c r="A5943" s="3"/>
      <c r="E5943" s="4"/>
      <c r="F5943" s="5"/>
    </row>
    <row r="5944" spans="1:6" x14ac:dyDescent="0.25">
      <c r="A5944" s="3"/>
      <c r="E5944" s="4"/>
      <c r="F5944" s="5"/>
    </row>
    <row r="5945" spans="1:6" x14ac:dyDescent="0.25">
      <c r="A5945" s="3"/>
      <c r="E5945" s="4"/>
      <c r="F5945" s="5"/>
    </row>
    <row r="5946" spans="1:6" x14ac:dyDescent="0.25">
      <c r="A5946" s="3"/>
      <c r="E5946" s="4"/>
      <c r="F5946" s="5"/>
    </row>
    <row r="5947" spans="1:6" x14ac:dyDescent="0.25">
      <c r="A5947" s="3"/>
      <c r="E5947" s="4"/>
      <c r="F5947" s="5"/>
    </row>
    <row r="5948" spans="1:6" x14ac:dyDescent="0.25">
      <c r="A5948" s="3"/>
      <c r="E5948" s="4"/>
      <c r="F5948" s="5"/>
    </row>
    <row r="5949" spans="1:6" x14ac:dyDescent="0.25">
      <c r="A5949" s="3"/>
      <c r="E5949" s="4"/>
      <c r="F5949" s="5"/>
    </row>
    <row r="5950" spans="1:6" x14ac:dyDescent="0.25">
      <c r="A5950" s="3"/>
      <c r="E5950" s="4"/>
      <c r="F5950" s="5"/>
    </row>
    <row r="5951" spans="1:6" x14ac:dyDescent="0.25">
      <c r="A5951" s="3"/>
      <c r="E5951" s="4"/>
      <c r="F5951" s="5"/>
    </row>
    <row r="5952" spans="1:6" x14ac:dyDescent="0.25">
      <c r="A5952" s="3"/>
      <c r="E5952" s="4"/>
      <c r="F5952" s="5"/>
    </row>
    <row r="5953" spans="1:6" x14ac:dyDescent="0.25">
      <c r="A5953" s="3"/>
      <c r="E5953" s="4"/>
      <c r="F5953" s="5"/>
    </row>
    <row r="5954" spans="1:6" x14ac:dyDescent="0.25">
      <c r="A5954" s="3"/>
      <c r="E5954" s="4"/>
      <c r="F5954" s="5"/>
    </row>
    <row r="5955" spans="1:6" x14ac:dyDescent="0.25">
      <c r="A5955" s="3"/>
      <c r="E5955" s="4"/>
      <c r="F5955" s="5"/>
    </row>
    <row r="5956" spans="1:6" x14ac:dyDescent="0.25">
      <c r="A5956" s="3"/>
      <c r="E5956" s="4"/>
      <c r="F5956" s="5"/>
    </row>
    <row r="5957" spans="1:6" x14ac:dyDescent="0.25">
      <c r="A5957" s="3"/>
      <c r="E5957" s="4"/>
      <c r="F5957" s="5"/>
    </row>
    <row r="5958" spans="1:6" x14ac:dyDescent="0.25">
      <c r="A5958" s="3"/>
      <c r="E5958" s="4"/>
      <c r="F5958" s="5"/>
    </row>
    <row r="5959" spans="1:6" x14ac:dyDescent="0.25">
      <c r="A5959" s="3"/>
      <c r="E5959" s="4"/>
      <c r="F5959" s="5"/>
    </row>
    <row r="5960" spans="1:6" x14ac:dyDescent="0.25">
      <c r="A5960" s="3"/>
      <c r="E5960" s="4"/>
      <c r="F5960" s="5"/>
    </row>
    <row r="5961" spans="1:6" x14ac:dyDescent="0.25">
      <c r="A5961" s="3"/>
      <c r="E5961" s="4"/>
      <c r="F5961" s="5"/>
    </row>
    <row r="5962" spans="1:6" x14ac:dyDescent="0.25">
      <c r="A5962" s="3"/>
      <c r="E5962" s="4"/>
      <c r="F5962" s="5"/>
    </row>
    <row r="5963" spans="1:6" x14ac:dyDescent="0.25">
      <c r="A5963" s="3"/>
      <c r="E5963" s="4"/>
      <c r="F5963" s="5"/>
    </row>
    <row r="5964" spans="1:6" x14ac:dyDescent="0.25">
      <c r="A5964" s="3"/>
      <c r="E5964" s="4"/>
      <c r="F5964" s="5"/>
    </row>
    <row r="5965" spans="1:6" x14ac:dyDescent="0.25">
      <c r="A5965" s="3"/>
      <c r="E5965" s="4"/>
      <c r="F5965" s="5"/>
    </row>
    <row r="5966" spans="1:6" x14ac:dyDescent="0.25">
      <c r="A5966" s="3"/>
      <c r="E5966" s="4"/>
      <c r="F5966" s="5"/>
    </row>
    <row r="5967" spans="1:6" x14ac:dyDescent="0.25">
      <c r="A5967" s="3"/>
      <c r="E5967" s="4"/>
      <c r="F5967" s="5"/>
    </row>
    <row r="5968" spans="1:6" x14ac:dyDescent="0.25">
      <c r="A5968" s="3"/>
      <c r="E5968" s="4"/>
      <c r="F5968" s="5"/>
    </row>
    <row r="5969" spans="1:6" x14ac:dyDescent="0.25">
      <c r="A5969" s="3"/>
      <c r="E5969" s="4"/>
      <c r="F5969" s="5"/>
    </row>
    <row r="5970" spans="1:6" x14ac:dyDescent="0.25">
      <c r="A5970" s="3"/>
      <c r="E5970" s="4"/>
      <c r="F5970" s="5"/>
    </row>
    <row r="5971" spans="1:6" x14ac:dyDescent="0.25">
      <c r="A5971" s="3"/>
      <c r="E5971" s="4"/>
      <c r="F5971" s="5"/>
    </row>
    <row r="5972" spans="1:6" x14ac:dyDescent="0.25">
      <c r="A5972" s="3"/>
      <c r="E5972" s="4"/>
      <c r="F5972" s="5"/>
    </row>
    <row r="5973" spans="1:6" x14ac:dyDescent="0.25">
      <c r="A5973" s="3"/>
      <c r="E5973" s="4"/>
      <c r="F5973" s="5"/>
    </row>
    <row r="5974" spans="1:6" x14ac:dyDescent="0.25">
      <c r="A5974" s="3"/>
      <c r="E5974" s="4"/>
      <c r="F5974" s="5"/>
    </row>
    <row r="5975" spans="1:6" x14ac:dyDescent="0.25">
      <c r="A5975" s="3"/>
      <c r="E5975" s="4"/>
      <c r="F5975" s="5"/>
    </row>
    <row r="5976" spans="1:6" x14ac:dyDescent="0.25">
      <c r="A5976" s="3"/>
      <c r="E5976" s="4"/>
      <c r="F5976" s="5"/>
    </row>
    <row r="5977" spans="1:6" x14ac:dyDescent="0.25">
      <c r="A5977" s="3"/>
      <c r="E5977" s="4"/>
      <c r="F5977" s="5"/>
    </row>
    <row r="5978" spans="1:6" x14ac:dyDescent="0.25">
      <c r="A5978" s="3"/>
      <c r="E5978" s="4"/>
      <c r="F5978" s="5"/>
    </row>
    <row r="5979" spans="1:6" x14ac:dyDescent="0.25">
      <c r="A5979" s="3"/>
      <c r="E5979" s="4"/>
      <c r="F5979" s="5"/>
    </row>
    <row r="5980" spans="1:6" x14ac:dyDescent="0.25">
      <c r="A5980" s="3"/>
      <c r="E5980" s="4"/>
      <c r="F5980" s="5"/>
    </row>
    <row r="5981" spans="1:6" x14ac:dyDescent="0.25">
      <c r="A5981" s="3"/>
      <c r="E5981" s="4"/>
      <c r="F5981" s="5"/>
    </row>
    <row r="5982" spans="1:6" x14ac:dyDescent="0.25">
      <c r="A5982" s="3"/>
      <c r="E5982" s="4"/>
      <c r="F5982" s="5"/>
    </row>
    <row r="5983" spans="1:6" x14ac:dyDescent="0.25">
      <c r="A5983" s="3"/>
      <c r="E5983" s="4"/>
      <c r="F5983" s="5"/>
    </row>
    <row r="5984" spans="1:6" x14ac:dyDescent="0.25">
      <c r="A5984" s="3"/>
      <c r="E5984" s="4"/>
      <c r="F5984" s="5"/>
    </row>
    <row r="5985" spans="1:6" x14ac:dyDescent="0.25">
      <c r="A5985" s="3"/>
      <c r="E5985" s="4"/>
      <c r="F5985" s="5"/>
    </row>
    <row r="5986" spans="1:6" x14ac:dyDescent="0.25">
      <c r="A5986" s="3"/>
      <c r="E5986" s="4"/>
      <c r="F5986" s="5"/>
    </row>
    <row r="5987" spans="1:6" x14ac:dyDescent="0.25">
      <c r="A5987" s="3"/>
      <c r="E5987" s="4"/>
      <c r="F5987" s="5"/>
    </row>
    <row r="5988" spans="1:6" x14ac:dyDescent="0.25">
      <c r="A5988" s="3"/>
      <c r="E5988" s="4"/>
      <c r="F5988" s="5"/>
    </row>
    <row r="5989" spans="1:6" x14ac:dyDescent="0.25">
      <c r="A5989" s="3"/>
      <c r="E5989" s="4"/>
      <c r="F5989" s="5"/>
    </row>
    <row r="5990" spans="1:6" x14ac:dyDescent="0.25">
      <c r="A5990" s="3"/>
      <c r="E5990" s="4"/>
      <c r="F5990" s="5"/>
    </row>
    <row r="5991" spans="1:6" x14ac:dyDescent="0.25">
      <c r="A5991" s="3"/>
      <c r="E5991" s="4"/>
      <c r="F5991" s="5"/>
    </row>
    <row r="5992" spans="1:6" x14ac:dyDescent="0.25">
      <c r="A5992" s="3"/>
      <c r="E5992" s="4"/>
      <c r="F5992" s="5"/>
    </row>
    <row r="5993" spans="1:6" x14ac:dyDescent="0.25">
      <c r="A5993" s="3"/>
      <c r="E5993" s="4"/>
      <c r="F5993" s="5"/>
    </row>
    <row r="5994" spans="1:6" x14ac:dyDescent="0.25">
      <c r="A5994" s="3"/>
      <c r="E5994" s="4"/>
      <c r="F5994" s="5"/>
    </row>
    <row r="5995" spans="1:6" x14ac:dyDescent="0.25">
      <c r="A5995" s="3"/>
      <c r="E5995" s="4"/>
      <c r="F5995" s="5"/>
    </row>
    <row r="5996" spans="1:6" x14ac:dyDescent="0.25">
      <c r="A5996" s="3"/>
      <c r="E5996" s="4"/>
      <c r="F5996" s="5"/>
    </row>
    <row r="5997" spans="1:6" x14ac:dyDescent="0.25">
      <c r="A5997" s="3"/>
      <c r="E5997" s="4"/>
      <c r="F5997" s="5"/>
    </row>
    <row r="5998" spans="1:6" x14ac:dyDescent="0.25">
      <c r="A5998" s="3"/>
      <c r="E5998" s="4"/>
      <c r="F5998" s="5"/>
    </row>
    <row r="5999" spans="1:6" x14ac:dyDescent="0.25">
      <c r="A5999" s="3"/>
      <c r="E5999" s="4"/>
      <c r="F5999" s="5"/>
    </row>
    <row r="6000" spans="1:6" x14ac:dyDescent="0.25">
      <c r="A6000" s="3"/>
      <c r="E6000" s="4"/>
      <c r="F6000" s="5"/>
    </row>
    <row r="6001" spans="1:6" x14ac:dyDescent="0.25">
      <c r="A6001" s="3"/>
      <c r="E6001" s="4"/>
      <c r="F6001" s="5"/>
    </row>
    <row r="6002" spans="1:6" x14ac:dyDescent="0.25">
      <c r="A6002" s="3"/>
      <c r="E6002" s="4"/>
      <c r="F6002" s="5"/>
    </row>
    <row r="6003" spans="1:6" x14ac:dyDescent="0.25">
      <c r="A6003" s="3"/>
      <c r="E6003" s="4"/>
      <c r="F6003" s="5"/>
    </row>
    <row r="6004" spans="1:6" x14ac:dyDescent="0.25">
      <c r="A6004" s="3"/>
      <c r="E6004" s="4"/>
      <c r="F6004" s="5"/>
    </row>
    <row r="6005" spans="1:6" x14ac:dyDescent="0.25">
      <c r="A6005" s="3"/>
      <c r="E6005" s="4"/>
      <c r="F6005" s="5"/>
    </row>
    <row r="6006" spans="1:6" x14ac:dyDescent="0.25">
      <c r="A6006" s="3"/>
      <c r="E6006" s="4"/>
      <c r="F6006" s="5"/>
    </row>
    <row r="6007" spans="1:6" x14ac:dyDescent="0.25">
      <c r="A6007" s="3"/>
      <c r="E6007" s="4"/>
      <c r="F6007" s="5"/>
    </row>
    <row r="6008" spans="1:6" x14ac:dyDescent="0.25">
      <c r="A6008" s="3"/>
      <c r="E6008" s="4"/>
      <c r="F6008" s="5"/>
    </row>
    <row r="6009" spans="1:6" x14ac:dyDescent="0.25">
      <c r="A6009" s="3"/>
      <c r="E6009" s="4"/>
      <c r="F6009" s="5"/>
    </row>
    <row r="6010" spans="1:6" x14ac:dyDescent="0.25">
      <c r="A6010" s="3"/>
      <c r="E6010" s="4"/>
      <c r="F6010" s="5"/>
    </row>
    <row r="6011" spans="1:6" x14ac:dyDescent="0.25">
      <c r="A6011" s="3"/>
      <c r="E6011" s="4"/>
      <c r="F6011" s="5"/>
    </row>
    <row r="6012" spans="1:6" x14ac:dyDescent="0.25">
      <c r="A6012" s="3"/>
      <c r="E6012" s="4"/>
      <c r="F6012" s="5"/>
    </row>
    <row r="6013" spans="1:6" x14ac:dyDescent="0.25">
      <c r="A6013" s="3"/>
      <c r="E6013" s="4"/>
      <c r="F6013" s="5"/>
    </row>
    <row r="6014" spans="1:6" x14ac:dyDescent="0.25">
      <c r="A6014" s="3"/>
      <c r="E6014" s="4"/>
      <c r="F6014" s="5"/>
    </row>
    <row r="6015" spans="1:6" x14ac:dyDescent="0.25">
      <c r="A6015" s="3"/>
      <c r="E6015" s="4"/>
      <c r="F6015" s="5"/>
    </row>
    <row r="6016" spans="1:6" x14ac:dyDescent="0.25">
      <c r="A6016" s="3"/>
      <c r="E6016" s="4"/>
      <c r="F6016" s="5"/>
    </row>
    <row r="6017" spans="1:6" x14ac:dyDescent="0.25">
      <c r="A6017" s="3"/>
      <c r="E6017" s="4"/>
      <c r="F6017" s="5"/>
    </row>
    <row r="6018" spans="1:6" x14ac:dyDescent="0.25">
      <c r="A6018" s="3"/>
      <c r="E6018" s="4"/>
      <c r="F6018" s="5"/>
    </row>
    <row r="6019" spans="1:6" x14ac:dyDescent="0.25">
      <c r="A6019" s="3"/>
      <c r="E6019" s="4"/>
      <c r="F6019" s="5"/>
    </row>
    <row r="6020" spans="1:6" x14ac:dyDescent="0.25">
      <c r="A6020" s="3"/>
      <c r="E6020" s="4"/>
      <c r="F6020" s="5"/>
    </row>
    <row r="6021" spans="1:6" x14ac:dyDescent="0.25">
      <c r="A6021" s="3"/>
      <c r="E6021" s="4"/>
      <c r="F6021" s="5"/>
    </row>
    <row r="6022" spans="1:6" x14ac:dyDescent="0.25">
      <c r="A6022" s="3"/>
      <c r="E6022" s="4"/>
      <c r="F6022" s="5"/>
    </row>
    <row r="6023" spans="1:6" x14ac:dyDescent="0.25">
      <c r="A6023" s="3"/>
      <c r="E6023" s="4"/>
      <c r="F6023" s="5"/>
    </row>
    <row r="6024" spans="1:6" x14ac:dyDescent="0.25">
      <c r="A6024" s="3"/>
      <c r="E6024" s="4"/>
      <c r="F6024" s="5"/>
    </row>
    <row r="6025" spans="1:6" x14ac:dyDescent="0.25">
      <c r="A6025" s="3"/>
      <c r="E6025" s="4"/>
      <c r="F6025" s="5"/>
    </row>
    <row r="6026" spans="1:6" x14ac:dyDescent="0.25">
      <c r="A6026" s="3"/>
      <c r="E6026" s="4"/>
      <c r="F6026" s="5"/>
    </row>
    <row r="6027" spans="1:6" x14ac:dyDescent="0.25">
      <c r="A6027" s="3"/>
      <c r="E6027" s="4"/>
      <c r="F6027" s="5"/>
    </row>
    <row r="6028" spans="1:6" x14ac:dyDescent="0.25">
      <c r="A6028" s="3"/>
      <c r="E6028" s="4"/>
      <c r="F6028" s="5"/>
    </row>
    <row r="6029" spans="1:6" x14ac:dyDescent="0.25">
      <c r="A6029" s="3"/>
      <c r="E6029" s="4"/>
      <c r="F6029" s="5"/>
    </row>
    <row r="6030" spans="1:6" x14ac:dyDescent="0.25">
      <c r="A6030" s="3"/>
      <c r="E6030" s="4"/>
      <c r="F6030" s="5"/>
    </row>
    <row r="6031" spans="1:6" x14ac:dyDescent="0.25">
      <c r="A6031" s="3"/>
      <c r="E6031" s="4"/>
      <c r="F6031" s="5"/>
    </row>
    <row r="6032" spans="1:6" x14ac:dyDescent="0.25">
      <c r="A6032" s="3"/>
      <c r="E6032" s="4"/>
      <c r="F6032" s="5"/>
    </row>
    <row r="6033" spans="1:6" x14ac:dyDescent="0.25">
      <c r="A6033" s="3"/>
      <c r="E6033" s="4"/>
      <c r="F6033" s="5"/>
    </row>
    <row r="6034" spans="1:6" x14ac:dyDescent="0.25">
      <c r="A6034" s="3"/>
      <c r="E6034" s="4"/>
      <c r="F6034" s="5"/>
    </row>
    <row r="6035" spans="1:6" x14ac:dyDescent="0.25">
      <c r="A6035" s="3"/>
      <c r="E6035" s="4"/>
      <c r="F6035" s="5"/>
    </row>
    <row r="6036" spans="1:6" x14ac:dyDescent="0.25">
      <c r="A6036" s="3"/>
      <c r="E6036" s="4"/>
      <c r="F6036" s="5"/>
    </row>
    <row r="6037" spans="1:6" x14ac:dyDescent="0.25">
      <c r="A6037" s="3"/>
      <c r="E6037" s="4"/>
      <c r="F6037" s="5"/>
    </row>
    <row r="6038" spans="1:6" x14ac:dyDescent="0.25">
      <c r="A6038" s="3"/>
      <c r="E6038" s="4"/>
      <c r="F6038" s="5"/>
    </row>
    <row r="6039" spans="1:6" x14ac:dyDescent="0.25">
      <c r="A6039" s="3"/>
      <c r="E6039" s="4"/>
      <c r="F6039" s="5"/>
    </row>
    <row r="6040" spans="1:6" x14ac:dyDescent="0.25">
      <c r="A6040" s="3"/>
      <c r="E6040" s="4"/>
      <c r="F6040" s="5"/>
    </row>
    <row r="6041" spans="1:6" x14ac:dyDescent="0.25">
      <c r="A6041" s="3"/>
      <c r="E6041" s="4"/>
      <c r="F6041" s="5"/>
    </row>
    <row r="6042" spans="1:6" x14ac:dyDescent="0.25">
      <c r="A6042" s="3"/>
      <c r="E6042" s="4"/>
      <c r="F6042" s="5"/>
    </row>
    <row r="6043" spans="1:6" x14ac:dyDescent="0.25">
      <c r="A6043" s="3"/>
      <c r="E6043" s="4"/>
      <c r="F6043" s="5"/>
    </row>
    <row r="6044" spans="1:6" x14ac:dyDescent="0.25">
      <c r="A6044" s="3"/>
      <c r="E6044" s="4"/>
      <c r="F6044" s="5"/>
    </row>
    <row r="6045" spans="1:6" x14ac:dyDescent="0.25">
      <c r="A6045" s="3"/>
      <c r="E6045" s="4"/>
      <c r="F6045" s="5"/>
    </row>
    <row r="6046" spans="1:6" x14ac:dyDescent="0.25">
      <c r="A6046" s="3"/>
      <c r="E6046" s="4"/>
      <c r="F6046" s="5"/>
    </row>
    <row r="6047" spans="1:6" x14ac:dyDescent="0.25">
      <c r="A6047" s="3"/>
      <c r="E6047" s="4"/>
      <c r="F6047" s="5"/>
    </row>
    <row r="6048" spans="1:6" x14ac:dyDescent="0.25">
      <c r="A6048" s="3"/>
      <c r="E6048" s="4"/>
      <c r="F6048" s="5"/>
    </row>
    <row r="6049" spans="1:6" x14ac:dyDescent="0.25">
      <c r="A6049" s="3"/>
      <c r="E6049" s="4"/>
      <c r="F6049" s="5"/>
    </row>
    <row r="6050" spans="1:6" x14ac:dyDescent="0.25">
      <c r="A6050" s="3"/>
      <c r="E6050" s="4"/>
      <c r="F6050" s="5"/>
    </row>
    <row r="6051" spans="1:6" x14ac:dyDescent="0.25">
      <c r="A6051" s="3"/>
      <c r="E6051" s="4"/>
      <c r="F6051" s="5"/>
    </row>
    <row r="6052" spans="1:6" x14ac:dyDescent="0.25">
      <c r="A6052" s="3"/>
      <c r="E6052" s="4"/>
      <c r="F6052" s="5"/>
    </row>
    <row r="6053" spans="1:6" x14ac:dyDescent="0.25">
      <c r="A6053" s="3"/>
      <c r="E6053" s="4"/>
      <c r="F6053" s="5"/>
    </row>
    <row r="6054" spans="1:6" x14ac:dyDescent="0.25">
      <c r="A6054" s="3"/>
      <c r="E6054" s="4"/>
      <c r="F6054" s="5"/>
    </row>
    <row r="6055" spans="1:6" x14ac:dyDescent="0.25">
      <c r="A6055" s="3"/>
      <c r="E6055" s="4"/>
      <c r="F6055" s="5"/>
    </row>
    <row r="6056" spans="1:6" x14ac:dyDescent="0.25">
      <c r="A6056" s="3"/>
      <c r="E6056" s="4"/>
      <c r="F6056" s="5"/>
    </row>
    <row r="6057" spans="1:6" x14ac:dyDescent="0.25">
      <c r="A6057" s="3"/>
      <c r="E6057" s="4"/>
      <c r="F6057" s="5"/>
    </row>
    <row r="6058" spans="1:6" x14ac:dyDescent="0.25">
      <c r="A6058" s="3"/>
      <c r="E6058" s="4"/>
      <c r="F6058" s="5"/>
    </row>
    <row r="6059" spans="1:6" x14ac:dyDescent="0.25">
      <c r="A6059" s="3"/>
      <c r="E6059" s="4"/>
      <c r="F6059" s="5"/>
    </row>
    <row r="6060" spans="1:6" x14ac:dyDescent="0.25">
      <c r="A6060" s="3"/>
      <c r="E6060" s="4"/>
      <c r="F6060" s="5"/>
    </row>
    <row r="6061" spans="1:6" x14ac:dyDescent="0.25">
      <c r="A6061" s="3"/>
      <c r="E6061" s="4"/>
      <c r="F6061" s="5"/>
    </row>
    <row r="6062" spans="1:6" x14ac:dyDescent="0.25">
      <c r="A6062" s="3"/>
      <c r="E6062" s="4"/>
      <c r="F6062" s="5"/>
    </row>
    <row r="6063" spans="1:6" x14ac:dyDescent="0.25">
      <c r="A6063" s="3"/>
      <c r="E6063" s="4"/>
      <c r="F6063" s="5"/>
    </row>
    <row r="6064" spans="1:6" x14ac:dyDescent="0.25">
      <c r="A6064" s="3"/>
      <c r="E6064" s="4"/>
      <c r="F6064" s="5"/>
    </row>
    <row r="6065" spans="1:6" x14ac:dyDescent="0.25">
      <c r="A6065" s="3"/>
      <c r="E6065" s="4"/>
      <c r="F6065" s="5"/>
    </row>
    <row r="6066" spans="1:6" x14ac:dyDescent="0.25">
      <c r="A6066" s="3"/>
      <c r="E6066" s="4"/>
      <c r="F6066" s="5"/>
    </row>
    <row r="6067" spans="1:6" x14ac:dyDescent="0.25">
      <c r="A6067" s="3"/>
      <c r="E6067" s="4"/>
      <c r="F6067" s="5"/>
    </row>
    <row r="6068" spans="1:6" x14ac:dyDescent="0.25">
      <c r="A6068" s="3"/>
      <c r="E6068" s="4"/>
      <c r="F6068" s="5"/>
    </row>
    <row r="6069" spans="1:6" x14ac:dyDescent="0.25">
      <c r="A6069" s="3"/>
      <c r="E6069" s="4"/>
      <c r="F6069" s="5"/>
    </row>
    <row r="6070" spans="1:6" x14ac:dyDescent="0.25">
      <c r="A6070" s="3"/>
      <c r="E6070" s="4"/>
      <c r="F6070" s="5"/>
    </row>
    <row r="6071" spans="1:6" x14ac:dyDescent="0.25">
      <c r="A6071" s="3"/>
      <c r="E6071" s="4"/>
      <c r="F6071" s="5"/>
    </row>
    <row r="6072" spans="1:6" x14ac:dyDescent="0.25">
      <c r="A6072" s="3"/>
      <c r="E6072" s="4"/>
      <c r="F6072" s="5"/>
    </row>
    <row r="6073" spans="1:6" x14ac:dyDescent="0.25">
      <c r="A6073" s="3"/>
      <c r="E6073" s="4"/>
      <c r="F6073" s="5"/>
    </row>
    <row r="6074" spans="1:6" x14ac:dyDescent="0.25">
      <c r="A6074" s="3"/>
      <c r="E6074" s="4"/>
      <c r="F6074" s="5"/>
    </row>
    <row r="6075" spans="1:6" x14ac:dyDescent="0.25">
      <c r="A6075" s="3"/>
      <c r="E6075" s="4"/>
      <c r="F6075" s="5"/>
    </row>
    <row r="6076" spans="1:6" x14ac:dyDescent="0.25">
      <c r="A6076" s="3"/>
      <c r="E6076" s="4"/>
      <c r="F6076" s="5"/>
    </row>
    <row r="6077" spans="1:6" x14ac:dyDescent="0.25">
      <c r="A6077" s="3"/>
      <c r="E6077" s="4"/>
      <c r="F6077" s="5"/>
    </row>
    <row r="6078" spans="1:6" x14ac:dyDescent="0.25">
      <c r="A6078" s="3"/>
      <c r="E6078" s="4"/>
      <c r="F6078" s="5"/>
    </row>
    <row r="6079" spans="1:6" x14ac:dyDescent="0.25">
      <c r="A6079" s="3"/>
      <c r="E6079" s="4"/>
      <c r="F6079" s="5"/>
    </row>
    <row r="6080" spans="1:6" x14ac:dyDescent="0.25">
      <c r="A6080" s="3"/>
      <c r="E6080" s="4"/>
      <c r="F6080" s="5"/>
    </row>
    <row r="6081" spans="1:6" x14ac:dyDescent="0.25">
      <c r="A6081" s="3"/>
      <c r="E6081" s="4"/>
      <c r="F6081" s="5"/>
    </row>
    <row r="6082" spans="1:6" x14ac:dyDescent="0.25">
      <c r="A6082" s="3"/>
      <c r="E6082" s="4"/>
      <c r="F6082" s="5"/>
    </row>
    <row r="6083" spans="1:6" x14ac:dyDescent="0.25">
      <c r="A6083" s="3"/>
      <c r="E6083" s="4"/>
      <c r="F6083" s="5"/>
    </row>
    <row r="6084" spans="1:6" x14ac:dyDescent="0.25">
      <c r="A6084" s="3"/>
      <c r="E6084" s="4"/>
      <c r="F6084" s="5"/>
    </row>
    <row r="6085" spans="1:6" x14ac:dyDescent="0.25">
      <c r="A6085" s="3"/>
      <c r="E6085" s="4"/>
      <c r="F6085" s="5"/>
    </row>
    <row r="6086" spans="1:6" x14ac:dyDescent="0.25">
      <c r="A6086" s="3"/>
      <c r="E6086" s="4"/>
      <c r="F6086" s="5"/>
    </row>
    <row r="6087" spans="1:6" x14ac:dyDescent="0.25">
      <c r="A6087" s="3"/>
      <c r="E6087" s="4"/>
      <c r="F6087" s="5"/>
    </row>
    <row r="6088" spans="1:6" x14ac:dyDescent="0.25">
      <c r="A6088" s="3"/>
      <c r="E6088" s="4"/>
      <c r="F6088" s="5"/>
    </row>
    <row r="6089" spans="1:6" x14ac:dyDescent="0.25">
      <c r="A6089" s="3"/>
      <c r="E6089" s="4"/>
      <c r="F6089" s="5"/>
    </row>
    <row r="6090" spans="1:6" x14ac:dyDescent="0.25">
      <c r="A6090" s="3"/>
      <c r="E6090" s="4"/>
      <c r="F6090" s="5"/>
    </row>
    <row r="6091" spans="1:6" x14ac:dyDescent="0.25">
      <c r="A6091" s="3"/>
      <c r="E6091" s="4"/>
      <c r="F6091" s="5"/>
    </row>
    <row r="6092" spans="1:6" x14ac:dyDescent="0.25">
      <c r="A6092" s="3"/>
      <c r="E6092" s="4"/>
      <c r="F6092" s="5"/>
    </row>
    <row r="6093" spans="1:6" x14ac:dyDescent="0.25">
      <c r="A6093" s="3"/>
      <c r="E6093" s="4"/>
      <c r="F6093" s="5"/>
    </row>
    <row r="6094" spans="1:6" x14ac:dyDescent="0.25">
      <c r="A6094" s="3"/>
      <c r="E6094" s="4"/>
      <c r="F6094" s="5"/>
    </row>
    <row r="6095" spans="1:6" x14ac:dyDescent="0.25">
      <c r="A6095" s="3"/>
      <c r="E6095" s="4"/>
      <c r="F6095" s="5"/>
    </row>
    <row r="6096" spans="1:6" x14ac:dyDescent="0.25">
      <c r="A6096" s="3"/>
      <c r="E6096" s="4"/>
      <c r="F6096" s="5"/>
    </row>
    <row r="6097" spans="1:6" x14ac:dyDescent="0.25">
      <c r="A6097" s="3"/>
      <c r="E6097" s="4"/>
      <c r="F6097" s="5"/>
    </row>
    <row r="6098" spans="1:6" x14ac:dyDescent="0.25">
      <c r="A6098" s="3"/>
      <c r="E6098" s="4"/>
      <c r="F6098" s="5"/>
    </row>
    <row r="6099" spans="1:6" x14ac:dyDescent="0.25">
      <c r="A6099" s="3"/>
      <c r="E6099" s="4"/>
      <c r="F6099" s="5"/>
    </row>
    <row r="6100" spans="1:6" x14ac:dyDescent="0.25">
      <c r="A6100" s="3"/>
      <c r="E6100" s="4"/>
      <c r="F6100" s="5"/>
    </row>
    <row r="6101" spans="1:6" x14ac:dyDescent="0.25">
      <c r="A6101" s="3"/>
      <c r="E6101" s="4"/>
      <c r="F6101" s="5"/>
    </row>
    <row r="6102" spans="1:6" x14ac:dyDescent="0.25">
      <c r="A6102" s="3"/>
      <c r="E6102" s="4"/>
      <c r="F6102" s="5"/>
    </row>
    <row r="6103" spans="1:6" x14ac:dyDescent="0.25">
      <c r="A6103" s="3"/>
      <c r="E6103" s="4"/>
      <c r="F6103" s="5"/>
    </row>
    <row r="6104" spans="1:6" x14ac:dyDescent="0.25">
      <c r="A6104" s="3"/>
      <c r="E6104" s="4"/>
      <c r="F6104" s="5"/>
    </row>
    <row r="6105" spans="1:6" x14ac:dyDescent="0.25">
      <c r="A6105" s="3"/>
      <c r="E6105" s="4"/>
      <c r="F6105" s="5"/>
    </row>
    <row r="6106" spans="1:6" x14ac:dyDescent="0.25">
      <c r="A6106" s="3"/>
      <c r="E6106" s="4"/>
      <c r="F6106" s="5"/>
    </row>
    <row r="6107" spans="1:6" x14ac:dyDescent="0.25">
      <c r="A6107" s="3"/>
      <c r="E6107" s="4"/>
      <c r="F6107" s="5"/>
    </row>
    <row r="6108" spans="1:6" x14ac:dyDescent="0.25">
      <c r="A6108" s="3"/>
      <c r="E6108" s="4"/>
      <c r="F6108" s="5"/>
    </row>
    <row r="6109" spans="1:6" x14ac:dyDescent="0.25">
      <c r="A6109" s="3"/>
      <c r="E6109" s="4"/>
      <c r="F6109" s="5"/>
    </row>
    <row r="6110" spans="1:6" x14ac:dyDescent="0.25">
      <c r="A6110" s="3"/>
      <c r="E6110" s="4"/>
      <c r="F6110" s="5"/>
    </row>
    <row r="6111" spans="1:6" x14ac:dyDescent="0.25">
      <c r="A6111" s="3"/>
      <c r="E6111" s="4"/>
      <c r="F6111" s="5"/>
    </row>
    <row r="6112" spans="1:6" x14ac:dyDescent="0.25">
      <c r="A6112" s="3"/>
      <c r="E6112" s="4"/>
      <c r="F6112" s="5"/>
    </row>
    <row r="6113" spans="1:6" x14ac:dyDescent="0.25">
      <c r="A6113" s="3"/>
      <c r="E6113" s="4"/>
      <c r="F6113" s="5"/>
    </row>
    <row r="6114" spans="1:6" x14ac:dyDescent="0.25">
      <c r="A6114" s="3"/>
      <c r="E6114" s="4"/>
      <c r="F6114" s="5"/>
    </row>
    <row r="6115" spans="1:6" x14ac:dyDescent="0.25">
      <c r="A6115" s="3"/>
      <c r="E6115" s="4"/>
      <c r="F6115" s="5"/>
    </row>
    <row r="6116" spans="1:6" x14ac:dyDescent="0.25">
      <c r="A6116" s="3"/>
      <c r="E6116" s="4"/>
      <c r="F6116" s="5"/>
    </row>
    <row r="6117" spans="1:6" x14ac:dyDescent="0.25">
      <c r="A6117" s="3"/>
      <c r="E6117" s="4"/>
      <c r="F6117" s="5"/>
    </row>
    <row r="6118" spans="1:6" x14ac:dyDescent="0.25">
      <c r="A6118" s="3"/>
      <c r="E6118" s="4"/>
      <c r="F6118" s="5"/>
    </row>
    <row r="6119" spans="1:6" x14ac:dyDescent="0.25">
      <c r="A6119" s="3"/>
      <c r="E6119" s="4"/>
      <c r="F6119" s="5"/>
    </row>
    <row r="6120" spans="1:6" x14ac:dyDescent="0.25">
      <c r="A6120" s="3"/>
      <c r="E6120" s="4"/>
      <c r="F6120" s="5"/>
    </row>
    <row r="6121" spans="1:6" x14ac:dyDescent="0.25">
      <c r="A6121" s="3"/>
      <c r="E6121" s="4"/>
      <c r="F6121" s="5"/>
    </row>
    <row r="6122" spans="1:6" x14ac:dyDescent="0.25">
      <c r="A6122" s="3"/>
      <c r="E6122" s="4"/>
      <c r="F6122" s="5"/>
    </row>
    <row r="6123" spans="1:6" x14ac:dyDescent="0.25">
      <c r="A6123" s="3"/>
      <c r="E6123" s="4"/>
      <c r="F6123" s="5"/>
    </row>
    <row r="6124" spans="1:6" x14ac:dyDescent="0.25">
      <c r="A6124" s="3"/>
      <c r="E6124" s="4"/>
      <c r="F6124" s="5"/>
    </row>
    <row r="6125" spans="1:6" x14ac:dyDescent="0.25">
      <c r="A6125" s="3"/>
      <c r="E6125" s="4"/>
      <c r="F6125" s="5"/>
    </row>
    <row r="6126" spans="1:6" x14ac:dyDescent="0.25">
      <c r="A6126" s="3"/>
      <c r="E6126" s="4"/>
      <c r="F6126" s="5"/>
    </row>
    <row r="6127" spans="1:6" x14ac:dyDescent="0.25">
      <c r="A6127" s="3"/>
      <c r="E6127" s="4"/>
      <c r="F6127" s="5"/>
    </row>
    <row r="6128" spans="1:6" x14ac:dyDescent="0.25">
      <c r="A6128" s="3"/>
      <c r="E6128" s="4"/>
      <c r="F6128" s="5"/>
    </row>
    <row r="6129" spans="1:6" x14ac:dyDescent="0.25">
      <c r="A6129" s="3"/>
      <c r="E6129" s="4"/>
      <c r="F6129" s="5"/>
    </row>
    <row r="6130" spans="1:6" x14ac:dyDescent="0.25">
      <c r="A6130" s="3"/>
      <c r="E6130" s="4"/>
      <c r="F6130" s="5"/>
    </row>
    <row r="6131" spans="1:6" x14ac:dyDescent="0.25">
      <c r="A6131" s="3"/>
      <c r="E6131" s="4"/>
      <c r="F6131" s="5"/>
    </row>
    <row r="6132" spans="1:6" x14ac:dyDescent="0.25">
      <c r="A6132" s="3"/>
      <c r="E6132" s="4"/>
      <c r="F6132" s="5"/>
    </row>
    <row r="6133" spans="1:6" x14ac:dyDescent="0.25">
      <c r="A6133" s="3"/>
      <c r="E6133" s="4"/>
      <c r="F6133" s="5"/>
    </row>
    <row r="6134" spans="1:6" x14ac:dyDescent="0.25">
      <c r="A6134" s="3"/>
      <c r="E6134" s="4"/>
      <c r="F6134" s="5"/>
    </row>
    <row r="6135" spans="1:6" x14ac:dyDescent="0.25">
      <c r="A6135" s="3"/>
      <c r="E6135" s="4"/>
      <c r="F6135" s="5"/>
    </row>
    <row r="6136" spans="1:6" x14ac:dyDescent="0.25">
      <c r="A6136" s="3"/>
      <c r="E6136" s="4"/>
      <c r="F6136" s="5"/>
    </row>
    <row r="6137" spans="1:6" x14ac:dyDescent="0.25">
      <c r="A6137" s="3"/>
      <c r="E6137" s="4"/>
      <c r="F6137" s="5"/>
    </row>
    <row r="6138" spans="1:6" x14ac:dyDescent="0.25">
      <c r="A6138" s="3"/>
      <c r="E6138" s="4"/>
      <c r="F6138" s="5"/>
    </row>
    <row r="6139" spans="1:6" x14ac:dyDescent="0.25">
      <c r="A6139" s="3"/>
      <c r="E6139" s="4"/>
      <c r="F6139" s="5"/>
    </row>
    <row r="6140" spans="1:6" x14ac:dyDescent="0.25">
      <c r="A6140" s="3"/>
      <c r="E6140" s="4"/>
      <c r="F6140" s="5"/>
    </row>
    <row r="6141" spans="1:6" x14ac:dyDescent="0.25">
      <c r="A6141" s="3"/>
      <c r="E6141" s="4"/>
      <c r="F6141" s="5"/>
    </row>
    <row r="6142" spans="1:6" x14ac:dyDescent="0.25">
      <c r="A6142" s="3"/>
      <c r="E6142" s="4"/>
      <c r="F6142" s="5"/>
    </row>
    <row r="6143" spans="1:6" x14ac:dyDescent="0.25">
      <c r="A6143" s="3"/>
      <c r="E6143" s="4"/>
      <c r="F6143" s="5"/>
    </row>
    <row r="6144" spans="1:6" x14ac:dyDescent="0.25">
      <c r="A6144" s="3"/>
      <c r="E6144" s="4"/>
      <c r="F6144" s="5"/>
    </row>
    <row r="6145" spans="1:6" x14ac:dyDescent="0.25">
      <c r="A6145" s="3"/>
      <c r="E6145" s="4"/>
      <c r="F6145" s="5"/>
    </row>
    <row r="6146" spans="1:6" x14ac:dyDescent="0.25">
      <c r="A6146" s="3"/>
      <c r="E6146" s="4"/>
      <c r="F6146" s="5"/>
    </row>
    <row r="6147" spans="1:6" x14ac:dyDescent="0.25">
      <c r="A6147" s="3"/>
      <c r="E6147" s="4"/>
      <c r="F6147" s="5"/>
    </row>
    <row r="6148" spans="1:6" x14ac:dyDescent="0.25">
      <c r="A6148" s="3"/>
      <c r="E6148" s="4"/>
      <c r="F6148" s="5"/>
    </row>
    <row r="6149" spans="1:6" x14ac:dyDescent="0.25">
      <c r="A6149" s="3"/>
      <c r="E6149" s="4"/>
      <c r="F6149" s="5"/>
    </row>
    <row r="6150" spans="1:6" x14ac:dyDescent="0.25">
      <c r="A6150" s="3"/>
      <c r="E6150" s="4"/>
      <c r="F6150" s="5"/>
    </row>
    <row r="6151" spans="1:6" x14ac:dyDescent="0.25">
      <c r="A6151" s="3"/>
      <c r="E6151" s="4"/>
      <c r="F6151" s="5"/>
    </row>
    <row r="6152" spans="1:6" x14ac:dyDescent="0.25">
      <c r="A6152" s="3"/>
      <c r="E6152" s="4"/>
      <c r="F6152" s="5"/>
    </row>
    <row r="6153" spans="1:6" x14ac:dyDescent="0.25">
      <c r="A6153" s="3"/>
      <c r="E6153" s="4"/>
      <c r="F6153" s="5"/>
    </row>
    <row r="6154" spans="1:6" x14ac:dyDescent="0.25">
      <c r="A6154" s="3"/>
      <c r="E6154" s="4"/>
      <c r="F6154" s="5"/>
    </row>
    <row r="6155" spans="1:6" x14ac:dyDescent="0.25">
      <c r="A6155" s="3"/>
      <c r="E6155" s="4"/>
      <c r="F6155" s="5"/>
    </row>
    <row r="6156" spans="1:6" x14ac:dyDescent="0.25">
      <c r="A6156" s="3"/>
      <c r="E6156" s="4"/>
      <c r="F6156" s="5"/>
    </row>
    <row r="6157" spans="1:6" x14ac:dyDescent="0.25">
      <c r="A6157" s="3"/>
      <c r="E6157" s="4"/>
      <c r="F6157" s="5"/>
    </row>
    <row r="6158" spans="1:6" x14ac:dyDescent="0.25">
      <c r="A6158" s="3"/>
      <c r="E6158" s="4"/>
      <c r="F6158" s="5"/>
    </row>
    <row r="6159" spans="1:6" x14ac:dyDescent="0.25">
      <c r="A6159" s="3"/>
      <c r="E6159" s="4"/>
      <c r="F6159" s="5"/>
    </row>
    <row r="6160" spans="1:6" x14ac:dyDescent="0.25">
      <c r="A6160" s="3"/>
      <c r="E6160" s="4"/>
      <c r="F6160" s="5"/>
    </row>
    <row r="6161" spans="1:6" x14ac:dyDescent="0.25">
      <c r="A6161" s="3"/>
      <c r="E6161" s="4"/>
      <c r="F6161" s="5"/>
    </row>
    <row r="6162" spans="1:6" x14ac:dyDescent="0.25">
      <c r="A6162" s="3"/>
      <c r="E6162" s="4"/>
      <c r="F6162" s="5"/>
    </row>
    <row r="6163" spans="1:6" x14ac:dyDescent="0.25">
      <c r="A6163" s="3"/>
      <c r="E6163" s="4"/>
      <c r="F6163" s="5"/>
    </row>
    <row r="6164" spans="1:6" x14ac:dyDescent="0.25">
      <c r="A6164" s="3"/>
      <c r="E6164" s="4"/>
      <c r="F6164" s="5"/>
    </row>
    <row r="6165" spans="1:6" x14ac:dyDescent="0.25">
      <c r="A6165" s="3"/>
      <c r="E6165" s="4"/>
      <c r="F6165" s="5"/>
    </row>
    <row r="6166" spans="1:6" x14ac:dyDescent="0.25">
      <c r="A6166" s="3"/>
      <c r="E6166" s="4"/>
      <c r="F6166" s="5"/>
    </row>
    <row r="6167" spans="1:6" x14ac:dyDescent="0.25">
      <c r="A6167" s="3"/>
      <c r="E6167" s="4"/>
      <c r="F6167" s="5"/>
    </row>
    <row r="6168" spans="1:6" x14ac:dyDescent="0.25">
      <c r="A6168" s="3"/>
      <c r="E6168" s="4"/>
      <c r="F6168" s="5"/>
    </row>
    <row r="6169" spans="1:6" x14ac:dyDescent="0.25">
      <c r="A6169" s="3"/>
      <c r="E6169" s="4"/>
      <c r="F6169" s="5"/>
    </row>
    <row r="6170" spans="1:6" x14ac:dyDescent="0.25">
      <c r="A6170" s="3"/>
      <c r="E6170" s="4"/>
      <c r="F6170" s="5"/>
    </row>
    <row r="6171" spans="1:6" x14ac:dyDescent="0.25">
      <c r="A6171" s="3"/>
      <c r="E6171" s="4"/>
      <c r="F6171" s="5"/>
    </row>
    <row r="6172" spans="1:6" x14ac:dyDescent="0.25">
      <c r="A6172" s="3"/>
      <c r="E6172" s="4"/>
      <c r="F6172" s="5"/>
    </row>
    <row r="6173" spans="1:6" x14ac:dyDescent="0.25">
      <c r="A6173" s="3"/>
      <c r="E6173" s="4"/>
      <c r="F6173" s="5"/>
    </row>
    <row r="6174" spans="1:6" x14ac:dyDescent="0.25">
      <c r="A6174" s="3"/>
      <c r="E6174" s="4"/>
      <c r="F6174" s="5"/>
    </row>
    <row r="6175" spans="1:6" x14ac:dyDescent="0.25">
      <c r="A6175" s="3"/>
      <c r="E6175" s="4"/>
      <c r="F6175" s="5"/>
    </row>
    <row r="6176" spans="1:6" x14ac:dyDescent="0.25">
      <c r="A6176" s="3"/>
      <c r="E6176" s="4"/>
      <c r="F6176" s="5"/>
    </row>
    <row r="6177" spans="1:6" x14ac:dyDescent="0.25">
      <c r="A6177" s="3"/>
      <c r="E6177" s="4"/>
      <c r="F6177" s="5"/>
    </row>
    <row r="6178" spans="1:6" x14ac:dyDescent="0.25">
      <c r="A6178" s="3"/>
      <c r="E6178" s="4"/>
      <c r="F6178" s="5"/>
    </row>
    <row r="6179" spans="1:6" x14ac:dyDescent="0.25">
      <c r="A6179" s="3"/>
      <c r="E6179" s="4"/>
      <c r="F6179" s="5"/>
    </row>
    <row r="6180" spans="1:6" x14ac:dyDescent="0.25">
      <c r="A6180" s="3"/>
      <c r="E6180" s="4"/>
      <c r="F6180" s="5"/>
    </row>
    <row r="6181" spans="1:6" x14ac:dyDescent="0.25">
      <c r="A6181" s="3"/>
      <c r="E6181" s="4"/>
      <c r="F6181" s="5"/>
    </row>
    <row r="6182" spans="1:6" x14ac:dyDescent="0.25">
      <c r="A6182" s="3"/>
      <c r="E6182" s="4"/>
      <c r="F6182" s="5"/>
    </row>
    <row r="6183" spans="1:6" x14ac:dyDescent="0.25">
      <c r="A6183" s="3"/>
      <c r="E6183" s="4"/>
      <c r="F6183" s="5"/>
    </row>
    <row r="6184" spans="1:6" x14ac:dyDescent="0.25">
      <c r="A6184" s="3"/>
      <c r="E6184" s="4"/>
      <c r="F6184" s="5"/>
    </row>
    <row r="6185" spans="1:6" x14ac:dyDescent="0.25">
      <c r="A6185" s="3"/>
      <c r="E6185" s="4"/>
      <c r="F6185" s="5"/>
    </row>
    <row r="6186" spans="1:6" x14ac:dyDescent="0.25">
      <c r="A6186" s="3"/>
      <c r="E6186" s="4"/>
      <c r="F6186" s="5"/>
    </row>
    <row r="6187" spans="1:6" x14ac:dyDescent="0.25">
      <c r="A6187" s="3"/>
      <c r="E6187" s="4"/>
      <c r="F6187" s="5"/>
    </row>
    <row r="6188" spans="1:6" x14ac:dyDescent="0.25">
      <c r="A6188" s="3"/>
      <c r="E6188" s="4"/>
      <c r="F6188" s="5"/>
    </row>
    <row r="6189" spans="1:6" x14ac:dyDescent="0.25">
      <c r="A6189" s="3"/>
      <c r="E6189" s="4"/>
      <c r="F6189" s="5"/>
    </row>
    <row r="6190" spans="1:6" x14ac:dyDescent="0.25">
      <c r="A6190" s="3"/>
      <c r="E6190" s="4"/>
      <c r="F6190" s="5"/>
    </row>
    <row r="6191" spans="1:6" x14ac:dyDescent="0.25">
      <c r="A6191" s="3"/>
      <c r="E6191" s="4"/>
      <c r="F6191" s="5"/>
    </row>
    <row r="6192" spans="1:6" x14ac:dyDescent="0.25">
      <c r="A6192" s="3"/>
      <c r="E6192" s="4"/>
      <c r="F6192" s="5"/>
    </row>
    <row r="6193" spans="1:6" x14ac:dyDescent="0.25">
      <c r="A6193" s="3"/>
      <c r="E6193" s="4"/>
      <c r="F6193" s="5"/>
    </row>
    <row r="6194" spans="1:6" x14ac:dyDescent="0.25">
      <c r="A6194" s="3"/>
      <c r="E6194" s="4"/>
      <c r="F6194" s="5"/>
    </row>
    <row r="6195" spans="1:6" x14ac:dyDescent="0.25">
      <c r="A6195" s="3"/>
      <c r="E6195" s="4"/>
      <c r="F6195" s="5"/>
    </row>
    <row r="6196" spans="1:6" x14ac:dyDescent="0.25">
      <c r="A6196" s="3"/>
      <c r="E6196" s="4"/>
      <c r="F6196" s="5"/>
    </row>
    <row r="6197" spans="1:6" x14ac:dyDescent="0.25">
      <c r="A6197" s="3"/>
      <c r="E6197" s="4"/>
      <c r="F6197" s="5"/>
    </row>
    <row r="6198" spans="1:6" x14ac:dyDescent="0.25">
      <c r="A6198" s="3"/>
      <c r="E6198" s="4"/>
      <c r="F6198" s="5"/>
    </row>
    <row r="6199" spans="1:6" x14ac:dyDescent="0.25">
      <c r="A6199" s="3"/>
      <c r="E6199" s="4"/>
      <c r="F6199" s="5"/>
    </row>
    <row r="6200" spans="1:6" x14ac:dyDescent="0.25">
      <c r="A6200" s="3"/>
      <c r="E6200" s="4"/>
      <c r="F6200" s="5"/>
    </row>
    <row r="6201" spans="1:6" x14ac:dyDescent="0.25">
      <c r="A6201" s="3"/>
      <c r="E6201" s="4"/>
      <c r="F6201" s="5"/>
    </row>
    <row r="6202" spans="1:6" x14ac:dyDescent="0.25">
      <c r="A6202" s="3"/>
      <c r="E6202" s="4"/>
      <c r="F6202" s="5"/>
    </row>
    <row r="6203" spans="1:6" x14ac:dyDescent="0.25">
      <c r="A6203" s="3"/>
      <c r="E6203" s="4"/>
      <c r="F6203" s="5"/>
    </row>
    <row r="6204" spans="1:6" x14ac:dyDescent="0.25">
      <c r="A6204" s="3"/>
      <c r="E6204" s="4"/>
      <c r="F6204" s="5"/>
    </row>
    <row r="6205" spans="1:6" x14ac:dyDescent="0.25">
      <c r="A6205" s="3"/>
      <c r="E6205" s="4"/>
      <c r="F6205" s="5"/>
    </row>
    <row r="6206" spans="1:6" x14ac:dyDescent="0.25">
      <c r="A6206" s="3"/>
      <c r="E6206" s="4"/>
      <c r="F6206" s="5"/>
    </row>
    <row r="6207" spans="1:6" x14ac:dyDescent="0.25">
      <c r="A6207" s="3"/>
      <c r="E6207" s="4"/>
      <c r="F6207" s="5"/>
    </row>
    <row r="6208" spans="1:6" x14ac:dyDescent="0.25">
      <c r="A6208" s="3"/>
      <c r="E6208" s="4"/>
      <c r="F6208" s="5"/>
    </row>
    <row r="6209" spans="1:6" x14ac:dyDescent="0.25">
      <c r="A6209" s="3"/>
      <c r="E6209" s="4"/>
      <c r="F6209" s="5"/>
    </row>
    <row r="6210" spans="1:6" x14ac:dyDescent="0.25">
      <c r="A6210" s="3"/>
      <c r="E6210" s="4"/>
      <c r="F6210" s="5"/>
    </row>
    <row r="6211" spans="1:6" x14ac:dyDescent="0.25">
      <c r="A6211" s="3"/>
      <c r="E6211" s="4"/>
      <c r="F6211" s="5"/>
    </row>
    <row r="6212" spans="1:6" x14ac:dyDescent="0.25">
      <c r="A6212" s="3"/>
      <c r="E6212" s="4"/>
      <c r="F6212" s="5"/>
    </row>
    <row r="6213" spans="1:6" x14ac:dyDescent="0.25">
      <c r="A6213" s="3"/>
      <c r="E6213" s="4"/>
      <c r="F6213" s="5"/>
    </row>
    <row r="6214" spans="1:6" x14ac:dyDescent="0.25">
      <c r="A6214" s="3"/>
      <c r="E6214" s="4"/>
      <c r="F6214" s="5"/>
    </row>
    <row r="6215" spans="1:6" x14ac:dyDescent="0.25">
      <c r="A6215" s="3"/>
      <c r="E6215" s="4"/>
      <c r="F6215" s="5"/>
    </row>
    <row r="6216" spans="1:6" x14ac:dyDescent="0.25">
      <c r="A6216" s="3"/>
      <c r="E6216" s="4"/>
      <c r="F6216" s="5"/>
    </row>
    <row r="6217" spans="1:6" x14ac:dyDescent="0.25">
      <c r="A6217" s="3"/>
      <c r="E6217" s="4"/>
      <c r="F6217" s="5"/>
    </row>
    <row r="6218" spans="1:6" x14ac:dyDescent="0.25">
      <c r="A6218" s="3"/>
      <c r="E6218" s="4"/>
      <c r="F6218" s="5"/>
    </row>
    <row r="6219" spans="1:6" x14ac:dyDescent="0.25">
      <c r="A6219" s="3"/>
      <c r="E6219" s="4"/>
      <c r="F6219" s="5"/>
    </row>
    <row r="6220" spans="1:6" x14ac:dyDescent="0.25">
      <c r="A6220" s="3"/>
      <c r="E6220" s="4"/>
      <c r="F6220" s="5"/>
    </row>
    <row r="6221" spans="1:6" x14ac:dyDescent="0.25">
      <c r="A6221" s="3"/>
      <c r="E6221" s="4"/>
      <c r="F6221" s="5"/>
    </row>
    <row r="6222" spans="1:6" x14ac:dyDescent="0.25">
      <c r="A6222" s="3"/>
      <c r="E6222" s="4"/>
      <c r="F6222" s="5"/>
    </row>
    <row r="6223" spans="1:6" x14ac:dyDescent="0.25">
      <c r="A6223" s="3"/>
      <c r="E6223" s="4"/>
      <c r="F6223" s="5"/>
    </row>
    <row r="6224" spans="1:6" x14ac:dyDescent="0.25">
      <c r="A6224" s="3"/>
      <c r="E6224" s="4"/>
      <c r="F6224" s="5"/>
    </row>
    <row r="6225" spans="1:6" x14ac:dyDescent="0.25">
      <c r="A6225" s="3"/>
      <c r="E6225" s="4"/>
      <c r="F6225" s="5"/>
    </row>
    <row r="6226" spans="1:6" x14ac:dyDescent="0.25">
      <c r="A6226" s="3"/>
      <c r="E6226" s="4"/>
      <c r="F6226" s="5"/>
    </row>
    <row r="6227" spans="1:6" x14ac:dyDescent="0.25">
      <c r="A6227" s="3"/>
      <c r="E6227" s="4"/>
      <c r="F6227" s="5"/>
    </row>
    <row r="6228" spans="1:6" x14ac:dyDescent="0.25">
      <c r="A6228" s="3"/>
      <c r="E6228" s="4"/>
      <c r="F6228" s="5"/>
    </row>
    <row r="6229" spans="1:6" x14ac:dyDescent="0.25">
      <c r="A6229" s="3"/>
      <c r="E6229" s="4"/>
      <c r="F6229" s="5"/>
    </row>
    <row r="6230" spans="1:6" x14ac:dyDescent="0.25">
      <c r="A6230" s="3"/>
      <c r="E6230" s="4"/>
      <c r="F6230" s="5"/>
    </row>
    <row r="6231" spans="1:6" x14ac:dyDescent="0.25">
      <c r="A6231" s="3"/>
      <c r="E6231" s="4"/>
      <c r="F6231" s="5"/>
    </row>
    <row r="6232" spans="1:6" x14ac:dyDescent="0.25">
      <c r="A6232" s="3"/>
      <c r="E6232" s="4"/>
      <c r="F6232" s="5"/>
    </row>
    <row r="6233" spans="1:6" x14ac:dyDescent="0.25">
      <c r="A6233" s="3"/>
      <c r="E6233" s="4"/>
      <c r="F6233" s="5"/>
    </row>
    <row r="6234" spans="1:6" x14ac:dyDescent="0.25">
      <c r="A6234" s="3"/>
      <c r="E6234" s="4"/>
      <c r="F6234" s="5"/>
    </row>
    <row r="6235" spans="1:6" x14ac:dyDescent="0.25">
      <c r="A6235" s="3"/>
      <c r="E6235" s="4"/>
      <c r="F6235" s="5"/>
    </row>
    <row r="6236" spans="1:6" x14ac:dyDescent="0.25">
      <c r="A6236" s="3"/>
      <c r="E6236" s="4"/>
      <c r="F6236" s="5"/>
    </row>
    <row r="6237" spans="1:6" x14ac:dyDescent="0.25">
      <c r="A6237" s="3"/>
      <c r="E6237" s="4"/>
      <c r="F6237" s="5"/>
    </row>
    <row r="6238" spans="1:6" x14ac:dyDescent="0.25">
      <c r="A6238" s="3"/>
      <c r="E6238" s="4"/>
      <c r="F6238" s="5"/>
    </row>
    <row r="6239" spans="1:6" x14ac:dyDescent="0.25">
      <c r="A6239" s="3"/>
      <c r="E6239" s="4"/>
      <c r="F6239" s="5"/>
    </row>
    <row r="6240" spans="1:6" x14ac:dyDescent="0.25">
      <c r="A6240" s="3"/>
      <c r="E6240" s="4"/>
      <c r="F6240" s="5"/>
    </row>
    <row r="6241" spans="1:6" x14ac:dyDescent="0.25">
      <c r="A6241" s="3"/>
      <c r="E6241" s="4"/>
      <c r="F6241" s="5"/>
    </row>
    <row r="6242" spans="1:6" x14ac:dyDescent="0.25">
      <c r="A6242" s="3"/>
      <c r="E6242" s="4"/>
      <c r="F6242" s="5"/>
    </row>
    <row r="6243" spans="1:6" x14ac:dyDescent="0.25">
      <c r="A6243" s="3"/>
      <c r="E6243" s="4"/>
      <c r="F6243" s="5"/>
    </row>
    <row r="6244" spans="1:6" x14ac:dyDescent="0.25">
      <c r="A6244" s="3"/>
      <c r="E6244" s="4"/>
      <c r="F6244" s="5"/>
    </row>
    <row r="6245" spans="1:6" x14ac:dyDescent="0.25">
      <c r="A6245" s="3"/>
      <c r="E6245" s="4"/>
      <c r="F6245" s="5"/>
    </row>
    <row r="6246" spans="1:6" x14ac:dyDescent="0.25">
      <c r="A6246" s="3"/>
      <c r="E6246" s="4"/>
      <c r="F6246" s="5"/>
    </row>
    <row r="6247" spans="1:6" x14ac:dyDescent="0.25">
      <c r="A6247" s="3"/>
      <c r="E6247" s="4"/>
      <c r="F6247" s="5"/>
    </row>
    <row r="6248" spans="1:6" x14ac:dyDescent="0.25">
      <c r="A6248" s="3"/>
      <c r="E6248" s="4"/>
      <c r="F6248" s="5"/>
    </row>
    <row r="6249" spans="1:6" x14ac:dyDescent="0.25">
      <c r="A6249" s="3"/>
      <c r="E6249" s="4"/>
      <c r="F6249" s="5"/>
    </row>
    <row r="6250" spans="1:6" x14ac:dyDescent="0.25">
      <c r="A6250" s="3"/>
      <c r="E6250" s="4"/>
      <c r="F6250" s="5"/>
    </row>
    <row r="6251" spans="1:6" x14ac:dyDescent="0.25">
      <c r="A6251" s="3"/>
      <c r="E6251" s="4"/>
      <c r="F6251" s="5"/>
    </row>
    <row r="6252" spans="1:6" x14ac:dyDescent="0.25">
      <c r="A6252" s="3"/>
      <c r="E6252" s="4"/>
      <c r="F6252" s="5"/>
    </row>
    <row r="6253" spans="1:6" x14ac:dyDescent="0.25">
      <c r="A6253" s="3"/>
      <c r="E6253" s="4"/>
      <c r="F6253" s="5"/>
    </row>
    <row r="6254" spans="1:6" x14ac:dyDescent="0.25">
      <c r="A6254" s="3"/>
      <c r="E6254" s="4"/>
      <c r="F6254" s="5"/>
    </row>
    <row r="6255" spans="1:6" x14ac:dyDescent="0.25">
      <c r="A6255" s="3"/>
      <c r="E6255" s="4"/>
      <c r="F6255" s="5"/>
    </row>
    <row r="6256" spans="1:6" x14ac:dyDescent="0.25">
      <c r="A6256" s="3"/>
      <c r="E6256" s="4"/>
      <c r="F6256" s="5"/>
    </row>
    <row r="6257" spans="1:6" x14ac:dyDescent="0.25">
      <c r="A6257" s="3"/>
      <c r="E6257" s="4"/>
      <c r="F6257" s="5"/>
    </row>
    <row r="6258" spans="1:6" x14ac:dyDescent="0.25">
      <c r="A6258" s="3"/>
      <c r="E6258" s="4"/>
      <c r="F6258" s="5"/>
    </row>
    <row r="6259" spans="1:6" x14ac:dyDescent="0.25">
      <c r="A6259" s="3"/>
      <c r="E6259" s="4"/>
      <c r="F6259" s="5"/>
    </row>
    <row r="6260" spans="1:6" x14ac:dyDescent="0.25">
      <c r="A6260" s="3"/>
      <c r="E6260" s="4"/>
      <c r="F6260" s="5"/>
    </row>
    <row r="6261" spans="1:6" x14ac:dyDescent="0.25">
      <c r="A6261" s="3"/>
      <c r="E6261" s="4"/>
      <c r="F6261" s="5"/>
    </row>
    <row r="6262" spans="1:6" x14ac:dyDescent="0.25">
      <c r="A6262" s="3"/>
      <c r="E6262" s="4"/>
      <c r="F6262" s="5"/>
    </row>
    <row r="6263" spans="1:6" x14ac:dyDescent="0.25">
      <c r="A6263" s="3"/>
      <c r="E6263" s="4"/>
      <c r="F6263" s="5"/>
    </row>
    <row r="6264" spans="1:6" x14ac:dyDescent="0.25">
      <c r="A6264" s="3"/>
      <c r="E6264" s="4"/>
      <c r="F6264" s="5"/>
    </row>
    <row r="6265" spans="1:6" x14ac:dyDescent="0.25">
      <c r="A6265" s="3"/>
      <c r="E6265" s="4"/>
      <c r="F6265" s="5"/>
    </row>
    <row r="6266" spans="1:6" x14ac:dyDescent="0.25">
      <c r="A6266" s="3"/>
      <c r="E6266" s="4"/>
      <c r="F6266" s="5"/>
    </row>
    <row r="6267" spans="1:6" x14ac:dyDescent="0.25">
      <c r="A6267" s="3"/>
      <c r="E6267" s="4"/>
      <c r="F6267" s="5"/>
    </row>
    <row r="6268" spans="1:6" x14ac:dyDescent="0.25">
      <c r="A6268" s="3"/>
      <c r="E6268" s="4"/>
      <c r="F6268" s="5"/>
    </row>
    <row r="6269" spans="1:6" x14ac:dyDescent="0.25">
      <c r="A6269" s="3"/>
      <c r="E6269" s="4"/>
      <c r="F6269" s="5"/>
    </row>
    <row r="6270" spans="1:6" x14ac:dyDescent="0.25">
      <c r="A6270" s="3"/>
      <c r="E6270" s="4"/>
      <c r="F6270" s="5"/>
    </row>
    <row r="6271" spans="1:6" x14ac:dyDescent="0.25">
      <c r="A6271" s="3"/>
      <c r="E6271" s="4"/>
      <c r="F6271" s="5"/>
    </row>
    <row r="6272" spans="1:6" x14ac:dyDescent="0.25">
      <c r="A6272" s="3"/>
      <c r="E6272" s="4"/>
      <c r="F6272" s="5"/>
    </row>
    <row r="6273" spans="1:6" x14ac:dyDescent="0.25">
      <c r="A6273" s="3"/>
      <c r="E6273" s="4"/>
      <c r="F6273" s="5"/>
    </row>
    <row r="6274" spans="1:6" x14ac:dyDescent="0.25">
      <c r="A6274" s="3"/>
      <c r="E6274" s="4"/>
      <c r="F6274" s="5"/>
    </row>
    <row r="6275" spans="1:6" x14ac:dyDescent="0.25">
      <c r="A6275" s="3"/>
      <c r="E6275" s="4"/>
      <c r="F6275" s="5"/>
    </row>
    <row r="6276" spans="1:6" x14ac:dyDescent="0.25">
      <c r="A6276" s="3"/>
      <c r="E6276" s="4"/>
      <c r="F6276" s="5"/>
    </row>
    <row r="6277" spans="1:6" x14ac:dyDescent="0.25">
      <c r="A6277" s="3"/>
      <c r="E6277" s="4"/>
      <c r="F6277" s="5"/>
    </row>
    <row r="6278" spans="1:6" x14ac:dyDescent="0.25">
      <c r="A6278" s="3"/>
      <c r="E6278" s="4"/>
      <c r="F6278" s="5"/>
    </row>
    <row r="6279" spans="1:6" x14ac:dyDescent="0.25">
      <c r="A6279" s="3"/>
      <c r="E6279" s="4"/>
      <c r="F6279" s="5"/>
    </row>
    <row r="6280" spans="1:6" x14ac:dyDescent="0.25">
      <c r="A6280" s="3"/>
      <c r="E6280" s="4"/>
      <c r="F6280" s="5"/>
    </row>
    <row r="6281" spans="1:6" x14ac:dyDescent="0.25">
      <c r="A6281" s="3"/>
      <c r="E6281" s="4"/>
      <c r="F6281" s="5"/>
    </row>
    <row r="6282" spans="1:6" x14ac:dyDescent="0.25">
      <c r="A6282" s="3"/>
      <c r="E6282" s="4"/>
      <c r="F6282" s="5"/>
    </row>
    <row r="6283" spans="1:6" x14ac:dyDescent="0.25">
      <c r="A6283" s="3"/>
      <c r="E6283" s="4"/>
      <c r="F6283" s="5"/>
    </row>
    <row r="6284" spans="1:6" x14ac:dyDescent="0.25">
      <c r="A6284" s="3"/>
      <c r="E6284" s="4"/>
      <c r="F6284" s="5"/>
    </row>
    <row r="6285" spans="1:6" x14ac:dyDescent="0.25">
      <c r="A6285" s="3"/>
      <c r="E6285" s="4"/>
      <c r="F6285" s="5"/>
    </row>
    <row r="6286" spans="1:6" x14ac:dyDescent="0.25">
      <c r="A6286" s="3"/>
      <c r="E6286" s="4"/>
      <c r="F6286" s="5"/>
    </row>
    <row r="6287" spans="1:6" x14ac:dyDescent="0.25">
      <c r="A6287" s="3"/>
      <c r="E6287" s="4"/>
      <c r="F6287" s="5"/>
    </row>
    <row r="6288" spans="1:6" x14ac:dyDescent="0.25">
      <c r="A6288" s="3"/>
      <c r="E6288" s="4"/>
      <c r="F6288" s="5"/>
    </row>
    <row r="6289" spans="1:6" x14ac:dyDescent="0.25">
      <c r="A6289" s="3"/>
      <c r="E6289" s="4"/>
      <c r="F6289" s="5"/>
    </row>
    <row r="6290" spans="1:6" x14ac:dyDescent="0.25">
      <c r="A6290" s="3"/>
      <c r="E6290" s="4"/>
      <c r="F6290" s="5"/>
    </row>
    <row r="6291" spans="1:6" x14ac:dyDescent="0.25">
      <c r="A6291" s="3"/>
      <c r="E6291" s="4"/>
      <c r="F6291" s="5"/>
    </row>
    <row r="6292" spans="1:6" x14ac:dyDescent="0.25">
      <c r="A6292" s="3"/>
      <c r="E6292" s="4"/>
      <c r="F6292" s="5"/>
    </row>
    <row r="6293" spans="1:6" x14ac:dyDescent="0.25">
      <c r="A6293" s="3"/>
      <c r="E6293" s="4"/>
      <c r="F6293" s="5"/>
    </row>
    <row r="6294" spans="1:6" x14ac:dyDescent="0.25">
      <c r="A6294" s="3"/>
      <c r="E6294" s="4"/>
      <c r="F6294" s="5"/>
    </row>
    <row r="6295" spans="1:6" x14ac:dyDescent="0.25">
      <c r="A6295" s="3"/>
      <c r="E6295" s="4"/>
      <c r="F6295" s="5"/>
    </row>
    <row r="6296" spans="1:6" x14ac:dyDescent="0.25">
      <c r="A6296" s="3"/>
      <c r="E6296" s="4"/>
      <c r="F6296" s="5"/>
    </row>
    <row r="6297" spans="1:6" x14ac:dyDescent="0.25">
      <c r="A6297" s="3"/>
      <c r="E6297" s="4"/>
      <c r="F6297" s="5"/>
    </row>
    <row r="6298" spans="1:6" x14ac:dyDescent="0.25">
      <c r="A6298" s="3"/>
      <c r="E6298" s="4"/>
      <c r="F6298" s="5"/>
    </row>
    <row r="6299" spans="1:6" x14ac:dyDescent="0.25">
      <c r="A6299" s="3"/>
      <c r="E6299" s="4"/>
      <c r="F6299" s="5"/>
    </row>
    <row r="6300" spans="1:6" x14ac:dyDescent="0.25">
      <c r="A6300" s="3"/>
      <c r="E6300" s="4"/>
      <c r="F6300" s="5"/>
    </row>
    <row r="6301" spans="1:6" x14ac:dyDescent="0.25">
      <c r="A6301" s="3"/>
      <c r="E6301" s="4"/>
      <c r="F6301" s="5"/>
    </row>
    <row r="6302" spans="1:6" x14ac:dyDescent="0.25">
      <c r="A6302" s="3"/>
      <c r="E6302" s="4"/>
      <c r="F6302" s="5"/>
    </row>
    <row r="6303" spans="1:6" x14ac:dyDescent="0.25">
      <c r="A6303" s="3"/>
      <c r="E6303" s="4"/>
      <c r="F6303" s="5"/>
    </row>
    <row r="6304" spans="1:6" x14ac:dyDescent="0.25">
      <c r="A6304" s="3"/>
      <c r="E6304" s="4"/>
      <c r="F6304" s="5"/>
    </row>
    <row r="6305" spans="1:6" x14ac:dyDescent="0.25">
      <c r="A6305" s="3"/>
      <c r="E6305" s="4"/>
      <c r="F6305" s="5"/>
    </row>
    <row r="6306" spans="1:6" x14ac:dyDescent="0.25">
      <c r="A6306" s="3"/>
      <c r="E6306" s="4"/>
      <c r="F6306" s="5"/>
    </row>
    <row r="6307" spans="1:6" x14ac:dyDescent="0.25">
      <c r="A6307" s="3"/>
      <c r="E6307" s="4"/>
      <c r="F6307" s="5"/>
    </row>
    <row r="6308" spans="1:6" x14ac:dyDescent="0.25">
      <c r="A6308" s="3"/>
      <c r="E6308" s="4"/>
      <c r="F6308" s="5"/>
    </row>
    <row r="6309" spans="1:6" x14ac:dyDescent="0.25">
      <c r="A6309" s="3"/>
      <c r="E6309" s="4"/>
      <c r="F6309" s="5"/>
    </row>
    <row r="6310" spans="1:6" x14ac:dyDescent="0.25">
      <c r="A6310" s="3"/>
      <c r="E6310" s="4"/>
      <c r="F6310" s="5"/>
    </row>
    <row r="6311" spans="1:6" x14ac:dyDescent="0.25">
      <c r="A6311" s="3"/>
      <c r="E6311" s="4"/>
      <c r="F6311" s="5"/>
    </row>
    <row r="6312" spans="1:6" x14ac:dyDescent="0.25">
      <c r="A6312" s="3"/>
      <c r="E6312" s="4"/>
      <c r="F6312" s="5"/>
    </row>
    <row r="6313" spans="1:6" x14ac:dyDescent="0.25">
      <c r="A6313" s="3"/>
      <c r="E6313" s="4"/>
      <c r="F6313" s="5"/>
    </row>
    <row r="6314" spans="1:6" x14ac:dyDescent="0.25">
      <c r="A6314" s="3"/>
      <c r="E6314" s="4"/>
      <c r="F6314" s="5"/>
    </row>
    <row r="6315" spans="1:6" x14ac:dyDescent="0.25">
      <c r="A6315" s="3"/>
      <c r="E6315" s="4"/>
      <c r="F6315" s="5"/>
    </row>
    <row r="6316" spans="1:6" x14ac:dyDescent="0.25">
      <c r="A6316" s="3"/>
      <c r="E6316" s="4"/>
      <c r="F6316" s="5"/>
    </row>
    <row r="6317" spans="1:6" x14ac:dyDescent="0.25">
      <c r="A6317" s="3"/>
      <c r="E6317" s="4"/>
      <c r="F6317" s="5"/>
    </row>
    <row r="6318" spans="1:6" x14ac:dyDescent="0.25">
      <c r="A6318" s="3"/>
      <c r="E6318" s="4"/>
      <c r="F6318" s="5"/>
    </row>
    <row r="6319" spans="1:6" x14ac:dyDescent="0.25">
      <c r="A6319" s="3"/>
      <c r="E6319" s="4"/>
      <c r="F6319" s="5"/>
    </row>
    <row r="6320" spans="1:6" x14ac:dyDescent="0.25">
      <c r="A6320" s="3"/>
      <c r="E6320" s="4"/>
      <c r="F6320" s="5"/>
    </row>
    <row r="6321" spans="1:6" x14ac:dyDescent="0.25">
      <c r="A6321" s="3"/>
      <c r="E6321" s="4"/>
      <c r="F6321" s="5"/>
    </row>
    <row r="6322" spans="1:6" x14ac:dyDescent="0.25">
      <c r="A6322" s="3"/>
      <c r="E6322" s="4"/>
      <c r="F6322" s="5"/>
    </row>
    <row r="6323" spans="1:6" x14ac:dyDescent="0.25">
      <c r="A6323" s="3"/>
      <c r="E6323" s="4"/>
      <c r="F6323" s="5"/>
    </row>
    <row r="6324" spans="1:6" x14ac:dyDescent="0.25">
      <c r="A6324" s="3"/>
      <c r="E6324" s="4"/>
      <c r="F6324" s="5"/>
    </row>
    <row r="6325" spans="1:6" x14ac:dyDescent="0.25">
      <c r="A6325" s="3"/>
      <c r="E6325" s="4"/>
      <c r="F6325" s="5"/>
    </row>
    <row r="6326" spans="1:6" x14ac:dyDescent="0.25">
      <c r="A6326" s="3"/>
      <c r="E6326" s="4"/>
      <c r="F6326" s="5"/>
    </row>
    <row r="6327" spans="1:6" x14ac:dyDescent="0.25">
      <c r="A6327" s="3"/>
      <c r="E6327" s="4"/>
      <c r="F6327" s="5"/>
    </row>
    <row r="6328" spans="1:6" x14ac:dyDescent="0.25">
      <c r="A6328" s="3"/>
      <c r="E6328" s="4"/>
      <c r="F6328" s="5"/>
    </row>
    <row r="6329" spans="1:6" x14ac:dyDescent="0.25">
      <c r="A6329" s="3"/>
      <c r="E6329" s="4"/>
      <c r="F6329" s="5"/>
    </row>
    <row r="6330" spans="1:6" x14ac:dyDescent="0.25">
      <c r="A6330" s="3"/>
      <c r="E6330" s="4"/>
      <c r="F6330" s="5"/>
    </row>
    <row r="6331" spans="1:6" x14ac:dyDescent="0.25">
      <c r="A6331" s="3"/>
      <c r="E6331" s="4"/>
      <c r="F6331" s="5"/>
    </row>
    <row r="6332" spans="1:6" x14ac:dyDescent="0.25">
      <c r="A6332" s="3"/>
      <c r="E6332" s="4"/>
      <c r="F6332" s="5"/>
    </row>
    <row r="6333" spans="1:6" x14ac:dyDescent="0.25">
      <c r="A6333" s="3"/>
      <c r="E6333" s="4"/>
      <c r="F6333" s="5"/>
    </row>
    <row r="6334" spans="1:6" x14ac:dyDescent="0.25">
      <c r="A6334" s="3"/>
      <c r="E6334" s="4"/>
      <c r="F6334" s="5"/>
    </row>
    <row r="6335" spans="1:6" x14ac:dyDescent="0.25">
      <c r="A6335" s="3"/>
      <c r="E6335" s="4"/>
      <c r="F6335" s="5"/>
    </row>
    <row r="6336" spans="1:6" x14ac:dyDescent="0.25">
      <c r="A6336" s="3"/>
      <c r="E6336" s="4"/>
      <c r="F6336" s="5"/>
    </row>
    <row r="6337" spans="1:6" x14ac:dyDescent="0.25">
      <c r="A6337" s="3"/>
      <c r="E6337" s="4"/>
      <c r="F6337" s="5"/>
    </row>
    <row r="6338" spans="1:6" x14ac:dyDescent="0.25">
      <c r="A6338" s="3"/>
      <c r="E6338" s="4"/>
      <c r="F6338" s="5"/>
    </row>
    <row r="6339" spans="1:6" x14ac:dyDescent="0.25">
      <c r="A6339" s="3"/>
      <c r="E6339" s="4"/>
      <c r="F6339" s="5"/>
    </row>
    <row r="6340" spans="1:6" x14ac:dyDescent="0.25">
      <c r="A6340" s="3"/>
      <c r="E6340" s="4"/>
      <c r="F6340" s="5"/>
    </row>
    <row r="6341" spans="1:6" x14ac:dyDescent="0.25">
      <c r="A6341" s="3"/>
      <c r="E6341" s="4"/>
      <c r="F6341" s="5"/>
    </row>
    <row r="6342" spans="1:6" x14ac:dyDescent="0.25">
      <c r="A6342" s="3"/>
      <c r="E6342" s="4"/>
      <c r="F6342" s="5"/>
    </row>
    <row r="6343" spans="1:6" x14ac:dyDescent="0.25">
      <c r="A6343" s="3"/>
      <c r="E6343" s="4"/>
      <c r="F6343" s="5"/>
    </row>
    <row r="6344" spans="1:6" x14ac:dyDescent="0.25">
      <c r="A6344" s="3"/>
      <c r="E6344" s="4"/>
      <c r="F6344" s="5"/>
    </row>
    <row r="6345" spans="1:6" x14ac:dyDescent="0.25">
      <c r="A6345" s="3"/>
      <c r="E6345" s="4"/>
      <c r="F6345" s="5"/>
    </row>
    <row r="6346" spans="1:6" x14ac:dyDescent="0.25">
      <c r="A6346" s="3"/>
      <c r="E6346" s="4"/>
      <c r="F6346" s="5"/>
    </row>
    <row r="6347" spans="1:6" x14ac:dyDescent="0.25">
      <c r="A6347" s="3"/>
      <c r="E6347" s="4"/>
      <c r="F6347" s="5"/>
    </row>
    <row r="6348" spans="1:6" x14ac:dyDescent="0.25">
      <c r="A6348" s="3"/>
      <c r="E6348" s="4"/>
      <c r="F6348" s="5"/>
    </row>
    <row r="6349" spans="1:6" x14ac:dyDescent="0.25">
      <c r="A6349" s="3"/>
      <c r="E6349" s="4"/>
      <c r="F6349" s="5"/>
    </row>
    <row r="6350" spans="1:6" x14ac:dyDescent="0.25">
      <c r="A6350" s="3"/>
      <c r="E6350" s="4"/>
      <c r="F6350" s="5"/>
    </row>
    <row r="6351" spans="1:6" x14ac:dyDescent="0.25">
      <c r="A6351" s="3"/>
      <c r="E6351" s="4"/>
      <c r="F6351" s="5"/>
    </row>
    <row r="6352" spans="1:6" x14ac:dyDescent="0.25">
      <c r="A6352" s="3"/>
      <c r="E6352" s="4"/>
      <c r="F6352" s="5"/>
    </row>
    <row r="6353" spans="1:6" x14ac:dyDescent="0.25">
      <c r="A6353" s="3"/>
      <c r="E6353" s="4"/>
      <c r="F6353" s="5"/>
    </row>
    <row r="6354" spans="1:6" x14ac:dyDescent="0.25">
      <c r="A6354" s="3"/>
      <c r="E6354" s="4"/>
      <c r="F6354" s="5"/>
    </row>
    <row r="6355" spans="1:6" x14ac:dyDescent="0.25">
      <c r="A6355" s="3"/>
      <c r="E6355" s="4"/>
      <c r="F6355" s="5"/>
    </row>
    <row r="6356" spans="1:6" x14ac:dyDescent="0.25">
      <c r="A6356" s="3"/>
      <c r="E6356" s="4"/>
      <c r="F6356" s="5"/>
    </row>
    <row r="6357" spans="1:6" x14ac:dyDescent="0.25">
      <c r="A6357" s="3"/>
      <c r="E6357" s="4"/>
      <c r="F6357" s="5"/>
    </row>
    <row r="6358" spans="1:6" x14ac:dyDescent="0.25">
      <c r="A6358" s="3"/>
      <c r="E6358" s="4"/>
      <c r="F6358" s="5"/>
    </row>
    <row r="6359" spans="1:6" x14ac:dyDescent="0.25">
      <c r="A6359" s="3"/>
      <c r="E6359" s="4"/>
      <c r="F6359" s="5"/>
    </row>
    <row r="6360" spans="1:6" x14ac:dyDescent="0.25">
      <c r="A6360" s="3"/>
      <c r="E6360" s="4"/>
      <c r="F6360" s="5"/>
    </row>
    <row r="6361" spans="1:6" x14ac:dyDescent="0.25">
      <c r="A6361" s="3"/>
      <c r="E6361" s="4"/>
      <c r="F6361" s="5"/>
    </row>
    <row r="6362" spans="1:6" x14ac:dyDescent="0.25">
      <c r="A6362" s="3"/>
      <c r="E6362" s="4"/>
      <c r="F6362" s="5"/>
    </row>
    <row r="6363" spans="1:6" x14ac:dyDescent="0.25">
      <c r="A6363" s="3"/>
      <c r="E6363" s="4"/>
      <c r="F6363" s="5"/>
    </row>
    <row r="6364" spans="1:6" x14ac:dyDescent="0.25">
      <c r="A6364" s="3"/>
      <c r="E6364" s="4"/>
      <c r="F6364" s="5"/>
    </row>
    <row r="6365" spans="1:6" x14ac:dyDescent="0.25">
      <c r="A6365" s="3"/>
      <c r="E6365" s="4"/>
      <c r="F6365" s="5"/>
    </row>
    <row r="6366" spans="1:6" x14ac:dyDescent="0.25">
      <c r="A6366" s="3"/>
      <c r="E6366" s="4"/>
      <c r="F6366" s="5"/>
    </row>
    <row r="6367" spans="1:6" x14ac:dyDescent="0.25">
      <c r="A6367" s="3"/>
      <c r="E6367" s="4"/>
      <c r="F6367" s="5"/>
    </row>
    <row r="6368" spans="1:6" x14ac:dyDescent="0.25">
      <c r="A6368" s="3"/>
      <c r="E6368" s="4"/>
      <c r="F6368" s="5"/>
    </row>
    <row r="6369" spans="1:6" x14ac:dyDescent="0.25">
      <c r="A6369" s="3"/>
      <c r="E6369" s="4"/>
      <c r="F6369" s="5"/>
    </row>
    <row r="6370" spans="1:6" x14ac:dyDescent="0.25">
      <c r="A6370" s="3"/>
      <c r="E6370" s="4"/>
      <c r="F6370" s="5"/>
    </row>
    <row r="6371" spans="1:6" x14ac:dyDescent="0.25">
      <c r="A6371" s="3"/>
      <c r="E6371" s="4"/>
      <c r="F6371" s="5"/>
    </row>
    <row r="6372" spans="1:6" x14ac:dyDescent="0.25">
      <c r="A6372" s="3"/>
      <c r="E6372" s="4"/>
      <c r="F6372" s="5"/>
    </row>
    <row r="6373" spans="1:6" x14ac:dyDescent="0.25">
      <c r="A6373" s="3"/>
      <c r="E6373" s="4"/>
      <c r="F6373" s="5"/>
    </row>
    <row r="6374" spans="1:6" x14ac:dyDescent="0.25">
      <c r="A6374" s="3"/>
      <c r="E6374" s="4"/>
      <c r="F6374" s="5"/>
    </row>
    <row r="6375" spans="1:6" x14ac:dyDescent="0.25">
      <c r="A6375" s="3"/>
      <c r="E6375" s="4"/>
      <c r="F6375" s="5"/>
    </row>
    <row r="6376" spans="1:6" x14ac:dyDescent="0.25">
      <c r="A6376" s="3"/>
      <c r="E6376" s="4"/>
      <c r="F6376" s="5"/>
    </row>
    <row r="6377" spans="1:6" x14ac:dyDescent="0.25">
      <c r="A6377" s="3"/>
      <c r="E6377" s="4"/>
      <c r="F6377" s="5"/>
    </row>
    <row r="6378" spans="1:6" x14ac:dyDescent="0.25">
      <c r="A6378" s="3"/>
      <c r="E6378" s="4"/>
      <c r="F6378" s="5"/>
    </row>
    <row r="6379" spans="1:6" x14ac:dyDescent="0.25">
      <c r="A6379" s="3"/>
      <c r="E6379" s="4"/>
      <c r="F6379" s="5"/>
    </row>
    <row r="6380" spans="1:6" x14ac:dyDescent="0.25">
      <c r="A6380" s="3"/>
      <c r="E6380" s="4"/>
      <c r="F6380" s="5"/>
    </row>
    <row r="6381" spans="1:6" x14ac:dyDescent="0.25">
      <c r="A6381" s="3"/>
      <c r="E6381" s="4"/>
      <c r="F6381" s="5"/>
    </row>
    <row r="6382" spans="1:6" x14ac:dyDescent="0.25">
      <c r="A6382" s="3"/>
      <c r="E6382" s="4"/>
      <c r="F6382" s="5"/>
    </row>
    <row r="6383" spans="1:6" x14ac:dyDescent="0.25">
      <c r="A6383" s="3"/>
      <c r="E6383" s="4"/>
      <c r="F6383" s="5"/>
    </row>
    <row r="6384" spans="1:6" x14ac:dyDescent="0.25">
      <c r="A6384" s="3"/>
      <c r="E6384" s="4"/>
      <c r="F6384" s="5"/>
    </row>
    <row r="6385" spans="1:6" x14ac:dyDescent="0.25">
      <c r="A6385" s="3"/>
      <c r="E6385" s="4"/>
      <c r="F6385" s="5"/>
    </row>
    <row r="6386" spans="1:6" x14ac:dyDescent="0.25">
      <c r="A6386" s="3"/>
      <c r="E6386" s="4"/>
      <c r="F6386" s="5"/>
    </row>
    <row r="6387" spans="1:6" x14ac:dyDescent="0.25">
      <c r="A6387" s="3"/>
      <c r="E6387" s="4"/>
      <c r="F6387" s="5"/>
    </row>
    <row r="6388" spans="1:6" x14ac:dyDescent="0.25">
      <c r="A6388" s="3"/>
      <c r="E6388" s="4"/>
      <c r="F6388" s="5"/>
    </row>
    <row r="6389" spans="1:6" x14ac:dyDescent="0.25">
      <c r="A6389" s="3"/>
      <c r="E6389" s="4"/>
      <c r="F6389" s="5"/>
    </row>
    <row r="6390" spans="1:6" x14ac:dyDescent="0.25">
      <c r="A6390" s="3"/>
      <c r="E6390" s="4"/>
      <c r="F6390" s="5"/>
    </row>
    <row r="6391" spans="1:6" x14ac:dyDescent="0.25">
      <c r="A6391" s="3"/>
      <c r="E6391" s="4"/>
      <c r="F6391" s="5"/>
    </row>
    <row r="6392" spans="1:6" x14ac:dyDescent="0.25">
      <c r="A6392" s="3"/>
      <c r="E6392" s="4"/>
      <c r="F6392" s="5"/>
    </row>
    <row r="6393" spans="1:6" x14ac:dyDescent="0.25">
      <c r="A6393" s="3"/>
      <c r="E6393" s="4"/>
      <c r="F6393" s="5"/>
    </row>
    <row r="6394" spans="1:6" x14ac:dyDescent="0.25">
      <c r="A6394" s="3"/>
      <c r="E6394" s="4"/>
      <c r="F6394" s="5"/>
    </row>
    <row r="6395" spans="1:6" x14ac:dyDescent="0.25">
      <c r="A6395" s="3"/>
      <c r="E6395" s="4"/>
      <c r="F6395" s="5"/>
    </row>
    <row r="6396" spans="1:6" x14ac:dyDescent="0.25">
      <c r="A6396" s="3"/>
      <c r="E6396" s="4"/>
      <c r="F6396" s="5"/>
    </row>
    <row r="6397" spans="1:6" x14ac:dyDescent="0.25">
      <c r="A6397" s="3"/>
      <c r="E6397" s="4"/>
      <c r="F6397" s="5"/>
    </row>
    <row r="6398" spans="1:6" x14ac:dyDescent="0.25">
      <c r="A6398" s="3"/>
      <c r="E6398" s="4"/>
      <c r="F6398" s="5"/>
    </row>
    <row r="6399" spans="1:6" x14ac:dyDescent="0.25">
      <c r="A6399" s="3"/>
      <c r="E6399" s="4"/>
      <c r="F6399" s="5"/>
    </row>
    <row r="6400" spans="1:6" x14ac:dyDescent="0.25">
      <c r="A6400" s="3"/>
      <c r="E6400" s="4"/>
      <c r="F6400" s="5"/>
    </row>
    <row r="6401" spans="1:6" x14ac:dyDescent="0.25">
      <c r="A6401" s="3"/>
      <c r="E6401" s="4"/>
      <c r="F6401" s="5"/>
    </row>
    <row r="6402" spans="1:6" x14ac:dyDescent="0.25">
      <c r="A6402" s="3"/>
      <c r="E6402" s="4"/>
      <c r="F6402" s="5"/>
    </row>
    <row r="6403" spans="1:6" x14ac:dyDescent="0.25">
      <c r="A6403" s="3"/>
      <c r="E6403" s="4"/>
      <c r="F6403" s="5"/>
    </row>
    <row r="6404" spans="1:6" x14ac:dyDescent="0.25">
      <c r="A6404" s="3"/>
      <c r="E6404" s="4"/>
      <c r="F6404" s="5"/>
    </row>
    <row r="6405" spans="1:6" x14ac:dyDescent="0.25">
      <c r="A6405" s="3"/>
      <c r="E6405" s="4"/>
      <c r="F6405" s="5"/>
    </row>
    <row r="6406" spans="1:6" x14ac:dyDescent="0.25">
      <c r="A6406" s="3"/>
      <c r="E6406" s="4"/>
      <c r="F6406" s="5"/>
    </row>
    <row r="6407" spans="1:6" x14ac:dyDescent="0.25">
      <c r="A6407" s="3"/>
      <c r="E6407" s="4"/>
      <c r="F6407" s="5"/>
    </row>
    <row r="6408" spans="1:6" x14ac:dyDescent="0.25">
      <c r="A6408" s="3"/>
      <c r="E6408" s="4"/>
      <c r="F6408" s="5"/>
    </row>
    <row r="6409" spans="1:6" x14ac:dyDescent="0.25">
      <c r="A6409" s="3"/>
      <c r="E6409" s="4"/>
      <c r="F6409" s="5"/>
    </row>
    <row r="6410" spans="1:6" x14ac:dyDescent="0.25">
      <c r="A6410" s="3"/>
      <c r="E6410" s="4"/>
      <c r="F6410" s="5"/>
    </row>
    <row r="6411" spans="1:6" x14ac:dyDescent="0.25">
      <c r="A6411" s="3"/>
      <c r="E6411" s="4"/>
      <c r="F6411" s="5"/>
    </row>
    <row r="6412" spans="1:6" x14ac:dyDescent="0.25">
      <c r="A6412" s="3"/>
      <c r="E6412" s="4"/>
      <c r="F6412" s="5"/>
    </row>
    <row r="6413" spans="1:6" x14ac:dyDescent="0.25">
      <c r="A6413" s="3"/>
      <c r="E6413" s="4"/>
      <c r="F6413" s="5"/>
    </row>
    <row r="6414" spans="1:6" x14ac:dyDescent="0.25">
      <c r="A6414" s="3"/>
      <c r="E6414" s="4"/>
      <c r="F6414" s="5"/>
    </row>
    <row r="6415" spans="1:6" x14ac:dyDescent="0.25">
      <c r="A6415" s="3"/>
      <c r="E6415" s="4"/>
      <c r="F6415" s="5"/>
    </row>
    <row r="6416" spans="1:6" x14ac:dyDescent="0.25">
      <c r="A6416" s="3"/>
      <c r="E6416" s="4"/>
      <c r="F6416" s="5"/>
    </row>
    <row r="6417" spans="1:6" x14ac:dyDescent="0.25">
      <c r="A6417" s="3"/>
      <c r="E6417" s="4"/>
      <c r="F6417" s="5"/>
    </row>
    <row r="6418" spans="1:6" x14ac:dyDescent="0.25">
      <c r="A6418" s="3"/>
      <c r="E6418" s="4"/>
      <c r="F6418" s="5"/>
    </row>
    <row r="6419" spans="1:6" x14ac:dyDescent="0.25">
      <c r="A6419" s="3"/>
      <c r="E6419" s="4"/>
      <c r="F6419" s="5"/>
    </row>
    <row r="6420" spans="1:6" x14ac:dyDescent="0.25">
      <c r="A6420" s="3"/>
      <c r="E6420" s="4"/>
      <c r="F6420" s="5"/>
    </row>
    <row r="6421" spans="1:6" x14ac:dyDescent="0.25">
      <c r="A6421" s="3"/>
      <c r="E6421" s="4"/>
      <c r="F6421" s="5"/>
    </row>
    <row r="6422" spans="1:6" x14ac:dyDescent="0.25">
      <c r="A6422" s="3"/>
      <c r="E6422" s="4"/>
      <c r="F6422" s="5"/>
    </row>
    <row r="6423" spans="1:6" x14ac:dyDescent="0.25">
      <c r="A6423" s="3"/>
      <c r="E6423" s="4"/>
      <c r="F6423" s="5"/>
    </row>
    <row r="6424" spans="1:6" x14ac:dyDescent="0.25">
      <c r="A6424" s="3"/>
      <c r="E6424" s="4"/>
      <c r="F6424" s="5"/>
    </row>
    <row r="6425" spans="1:6" x14ac:dyDescent="0.25">
      <c r="A6425" s="3"/>
      <c r="E6425" s="4"/>
      <c r="F6425" s="5"/>
    </row>
    <row r="6426" spans="1:6" x14ac:dyDescent="0.25">
      <c r="A6426" s="3"/>
      <c r="E6426" s="4"/>
      <c r="F6426" s="5"/>
    </row>
    <row r="6427" spans="1:6" x14ac:dyDescent="0.25">
      <c r="A6427" s="3"/>
      <c r="E6427" s="4"/>
      <c r="F6427" s="5"/>
    </row>
    <row r="6428" spans="1:6" x14ac:dyDescent="0.25">
      <c r="A6428" s="3"/>
      <c r="E6428" s="4"/>
      <c r="F6428" s="5"/>
    </row>
    <row r="6429" spans="1:6" x14ac:dyDescent="0.25">
      <c r="A6429" s="3"/>
      <c r="E6429" s="4"/>
      <c r="F6429" s="5"/>
    </row>
    <row r="6430" spans="1:6" x14ac:dyDescent="0.25">
      <c r="A6430" s="3"/>
      <c r="E6430" s="4"/>
      <c r="F6430" s="5"/>
    </row>
    <row r="6431" spans="1:6" x14ac:dyDescent="0.25">
      <c r="A6431" s="3"/>
      <c r="E6431" s="4"/>
      <c r="F6431" s="5"/>
    </row>
    <row r="6432" spans="1:6" x14ac:dyDescent="0.25">
      <c r="A6432" s="3"/>
      <c r="E6432" s="4"/>
      <c r="F6432" s="5"/>
    </row>
    <row r="6433" spans="1:6" x14ac:dyDescent="0.25">
      <c r="A6433" s="3"/>
      <c r="E6433" s="4"/>
      <c r="F6433" s="5"/>
    </row>
    <row r="6434" spans="1:6" x14ac:dyDescent="0.25">
      <c r="A6434" s="3"/>
      <c r="E6434" s="4"/>
      <c r="F6434" s="5"/>
    </row>
    <row r="6435" spans="1:6" x14ac:dyDescent="0.25">
      <c r="A6435" s="3"/>
      <c r="E6435" s="4"/>
      <c r="F6435" s="5"/>
    </row>
    <row r="6436" spans="1:6" x14ac:dyDescent="0.25">
      <c r="A6436" s="3"/>
      <c r="E6436" s="4"/>
      <c r="F6436" s="5"/>
    </row>
    <row r="6437" spans="1:6" x14ac:dyDescent="0.25">
      <c r="A6437" s="3"/>
      <c r="E6437" s="4"/>
      <c r="F6437" s="5"/>
    </row>
    <row r="6438" spans="1:6" x14ac:dyDescent="0.25">
      <c r="A6438" s="3"/>
      <c r="E6438" s="4"/>
      <c r="F6438" s="5"/>
    </row>
    <row r="6439" spans="1:6" x14ac:dyDescent="0.25">
      <c r="A6439" s="3"/>
      <c r="E6439" s="4"/>
      <c r="F6439" s="5"/>
    </row>
    <row r="6440" spans="1:6" x14ac:dyDescent="0.25">
      <c r="A6440" s="3"/>
      <c r="E6440" s="4"/>
      <c r="F6440" s="5"/>
    </row>
    <row r="6441" spans="1:6" x14ac:dyDescent="0.25">
      <c r="A6441" s="3"/>
      <c r="E6441" s="4"/>
      <c r="F6441" s="5"/>
    </row>
    <row r="6442" spans="1:6" x14ac:dyDescent="0.25">
      <c r="A6442" s="3"/>
      <c r="E6442" s="4"/>
      <c r="F6442" s="5"/>
    </row>
    <row r="6443" spans="1:6" x14ac:dyDescent="0.25">
      <c r="A6443" s="3"/>
      <c r="E6443" s="4"/>
      <c r="F6443" s="5"/>
    </row>
    <row r="6444" spans="1:6" x14ac:dyDescent="0.25">
      <c r="A6444" s="3"/>
      <c r="E6444" s="4"/>
      <c r="F6444" s="5"/>
    </row>
    <row r="6445" spans="1:6" x14ac:dyDescent="0.25">
      <c r="A6445" s="3"/>
      <c r="E6445" s="4"/>
      <c r="F6445" s="5"/>
    </row>
    <row r="6446" spans="1:6" x14ac:dyDescent="0.25">
      <c r="A6446" s="3"/>
      <c r="E6446" s="4"/>
      <c r="F6446" s="5"/>
    </row>
    <row r="6447" spans="1:6" x14ac:dyDescent="0.25">
      <c r="A6447" s="3"/>
      <c r="E6447" s="4"/>
      <c r="F6447" s="5"/>
    </row>
    <row r="6448" spans="1:6" x14ac:dyDescent="0.25">
      <c r="A6448" s="3"/>
      <c r="E6448" s="4"/>
      <c r="F6448" s="5"/>
    </row>
    <row r="6449" spans="1:6" x14ac:dyDescent="0.25">
      <c r="A6449" s="3"/>
      <c r="E6449" s="4"/>
      <c r="F6449" s="5"/>
    </row>
    <row r="6450" spans="1:6" x14ac:dyDescent="0.25">
      <c r="A6450" s="3"/>
      <c r="E6450" s="4"/>
      <c r="F6450" s="5"/>
    </row>
    <row r="6451" spans="1:6" x14ac:dyDescent="0.25">
      <c r="A6451" s="3"/>
      <c r="E6451" s="4"/>
      <c r="F6451" s="5"/>
    </row>
    <row r="6452" spans="1:6" x14ac:dyDescent="0.25">
      <c r="A6452" s="3"/>
      <c r="E6452" s="4"/>
      <c r="F6452" s="5"/>
    </row>
    <row r="6453" spans="1:6" x14ac:dyDescent="0.25">
      <c r="A6453" s="3"/>
      <c r="E6453" s="4"/>
      <c r="F6453" s="5"/>
    </row>
    <row r="6454" spans="1:6" x14ac:dyDescent="0.25">
      <c r="A6454" s="3"/>
      <c r="E6454" s="4"/>
      <c r="F6454" s="5"/>
    </row>
    <row r="6455" spans="1:6" x14ac:dyDescent="0.25">
      <c r="A6455" s="3"/>
      <c r="E6455" s="4"/>
      <c r="F6455" s="5"/>
    </row>
    <row r="6456" spans="1:6" x14ac:dyDescent="0.25">
      <c r="A6456" s="3"/>
      <c r="E6456" s="4"/>
      <c r="F6456" s="5"/>
    </row>
    <row r="6457" spans="1:6" x14ac:dyDescent="0.25">
      <c r="A6457" s="3"/>
      <c r="E6457" s="4"/>
      <c r="F6457" s="5"/>
    </row>
    <row r="6458" spans="1:6" x14ac:dyDescent="0.25">
      <c r="A6458" s="3"/>
      <c r="E6458" s="4"/>
      <c r="F6458" s="5"/>
    </row>
    <row r="6459" spans="1:6" x14ac:dyDescent="0.25">
      <c r="A6459" s="3"/>
      <c r="E6459" s="4"/>
      <c r="F6459" s="5"/>
    </row>
    <row r="6460" spans="1:6" x14ac:dyDescent="0.25">
      <c r="A6460" s="3"/>
      <c r="E6460" s="4"/>
      <c r="F6460" s="5"/>
    </row>
    <row r="6461" spans="1:6" x14ac:dyDescent="0.25">
      <c r="A6461" s="3"/>
      <c r="E6461" s="4"/>
      <c r="F6461" s="5"/>
    </row>
    <row r="6462" spans="1:6" x14ac:dyDescent="0.25">
      <c r="A6462" s="3"/>
      <c r="E6462" s="4"/>
      <c r="F6462" s="5"/>
    </row>
    <row r="6463" spans="1:6" x14ac:dyDescent="0.25">
      <c r="A6463" s="3"/>
      <c r="E6463" s="4"/>
      <c r="F6463" s="5"/>
    </row>
    <row r="6464" spans="1:6" x14ac:dyDescent="0.25">
      <c r="A6464" s="3"/>
      <c r="E6464" s="4"/>
      <c r="F6464" s="5"/>
    </row>
    <row r="6465" spans="1:6" x14ac:dyDescent="0.25">
      <c r="A6465" s="3"/>
      <c r="E6465" s="4"/>
      <c r="F6465" s="5"/>
    </row>
    <row r="6466" spans="1:6" x14ac:dyDescent="0.25">
      <c r="A6466" s="3"/>
      <c r="E6466" s="4"/>
      <c r="F6466" s="5"/>
    </row>
    <row r="6467" spans="1:6" x14ac:dyDescent="0.25">
      <c r="A6467" s="3"/>
      <c r="E6467" s="4"/>
      <c r="F6467" s="5"/>
    </row>
    <row r="6468" spans="1:6" x14ac:dyDescent="0.25">
      <c r="A6468" s="3"/>
      <c r="E6468" s="4"/>
      <c r="F6468" s="5"/>
    </row>
    <row r="6469" spans="1:6" x14ac:dyDescent="0.25">
      <c r="A6469" s="3"/>
      <c r="E6469" s="4"/>
      <c r="F6469" s="5"/>
    </row>
    <row r="6470" spans="1:6" x14ac:dyDescent="0.25">
      <c r="A6470" s="3"/>
      <c r="E6470" s="4"/>
      <c r="F6470" s="5"/>
    </row>
    <row r="6471" spans="1:6" x14ac:dyDescent="0.25">
      <c r="A6471" s="3"/>
      <c r="E6471" s="4"/>
      <c r="F6471" s="5"/>
    </row>
    <row r="6472" spans="1:6" x14ac:dyDescent="0.25">
      <c r="A6472" s="3"/>
      <c r="E6472" s="4"/>
      <c r="F6472" s="5"/>
    </row>
    <row r="6473" spans="1:6" x14ac:dyDescent="0.25">
      <c r="A6473" s="3"/>
      <c r="E6473" s="4"/>
      <c r="F6473" s="5"/>
    </row>
    <row r="6474" spans="1:6" x14ac:dyDescent="0.25">
      <c r="A6474" s="3"/>
      <c r="E6474" s="4"/>
      <c r="F6474" s="5"/>
    </row>
    <row r="6475" spans="1:6" x14ac:dyDescent="0.25">
      <c r="A6475" s="3"/>
      <c r="E6475" s="4"/>
      <c r="F6475" s="5"/>
    </row>
    <row r="6476" spans="1:6" x14ac:dyDescent="0.25">
      <c r="A6476" s="3"/>
      <c r="E6476" s="4"/>
      <c r="F6476" s="5"/>
    </row>
    <row r="6477" spans="1:6" x14ac:dyDescent="0.25">
      <c r="A6477" s="3"/>
      <c r="E6477" s="4"/>
      <c r="F6477" s="5"/>
    </row>
    <row r="6478" spans="1:6" x14ac:dyDescent="0.25">
      <c r="A6478" s="3"/>
      <c r="E6478" s="4"/>
      <c r="F6478" s="5"/>
    </row>
    <row r="6479" spans="1:6" x14ac:dyDescent="0.25">
      <c r="A6479" s="3"/>
      <c r="E6479" s="4"/>
      <c r="F6479" s="5"/>
    </row>
    <row r="6480" spans="1:6" x14ac:dyDescent="0.25">
      <c r="A6480" s="3"/>
      <c r="E6480" s="4"/>
      <c r="F6480" s="5"/>
    </row>
    <row r="6481" spans="1:6" x14ac:dyDescent="0.25">
      <c r="A6481" s="3"/>
      <c r="E6481" s="4"/>
      <c r="F6481" s="5"/>
    </row>
    <row r="6482" spans="1:6" x14ac:dyDescent="0.25">
      <c r="A6482" s="3"/>
      <c r="E6482" s="4"/>
      <c r="F6482" s="5"/>
    </row>
    <row r="6483" spans="1:6" x14ac:dyDescent="0.25">
      <c r="A6483" s="3"/>
      <c r="E6483" s="4"/>
      <c r="F6483" s="5"/>
    </row>
    <row r="6484" spans="1:6" x14ac:dyDescent="0.25">
      <c r="A6484" s="3"/>
      <c r="E6484" s="4"/>
      <c r="F6484" s="5"/>
    </row>
    <row r="6485" spans="1:6" x14ac:dyDescent="0.25">
      <c r="A6485" s="3"/>
      <c r="E6485" s="4"/>
      <c r="F6485" s="5"/>
    </row>
    <row r="6486" spans="1:6" x14ac:dyDescent="0.25">
      <c r="A6486" s="3"/>
      <c r="E6486" s="4"/>
      <c r="F6486" s="5"/>
    </row>
    <row r="6487" spans="1:6" x14ac:dyDescent="0.25">
      <c r="A6487" s="3"/>
      <c r="E6487" s="4"/>
      <c r="F6487" s="5"/>
    </row>
    <row r="6488" spans="1:6" x14ac:dyDescent="0.25">
      <c r="A6488" s="3"/>
      <c r="E6488" s="4"/>
      <c r="F6488" s="5"/>
    </row>
    <row r="6489" spans="1:6" x14ac:dyDescent="0.25">
      <c r="A6489" s="3"/>
      <c r="E6489" s="4"/>
      <c r="F6489" s="5"/>
    </row>
    <row r="6490" spans="1:6" x14ac:dyDescent="0.25">
      <c r="A6490" s="3"/>
      <c r="E6490" s="4"/>
      <c r="F6490" s="5"/>
    </row>
    <row r="6491" spans="1:6" x14ac:dyDescent="0.25">
      <c r="A6491" s="3"/>
      <c r="E6491" s="4"/>
      <c r="F6491" s="5"/>
    </row>
    <row r="6492" spans="1:6" x14ac:dyDescent="0.25">
      <c r="A6492" s="3"/>
      <c r="E6492" s="4"/>
      <c r="F6492" s="5"/>
    </row>
    <row r="6493" spans="1:6" x14ac:dyDescent="0.25">
      <c r="A6493" s="3"/>
      <c r="E6493" s="4"/>
      <c r="F6493" s="5"/>
    </row>
    <row r="6494" spans="1:6" x14ac:dyDescent="0.25">
      <c r="A6494" s="3"/>
      <c r="E6494" s="4"/>
      <c r="F6494" s="5"/>
    </row>
    <row r="6495" spans="1:6" x14ac:dyDescent="0.25">
      <c r="A6495" s="3"/>
      <c r="E6495" s="4"/>
      <c r="F6495" s="5"/>
    </row>
    <row r="6496" spans="1:6" x14ac:dyDescent="0.25">
      <c r="A6496" s="3"/>
      <c r="E6496" s="4"/>
      <c r="F6496" s="5"/>
    </row>
    <row r="6497" spans="1:6" x14ac:dyDescent="0.25">
      <c r="A6497" s="3"/>
      <c r="E6497" s="4"/>
      <c r="F6497" s="5"/>
    </row>
    <row r="6498" spans="1:6" x14ac:dyDescent="0.25">
      <c r="A6498" s="3"/>
      <c r="E6498" s="4"/>
      <c r="F6498" s="5"/>
    </row>
    <row r="6499" spans="1:6" x14ac:dyDescent="0.25">
      <c r="A6499" s="3"/>
      <c r="E6499" s="4"/>
      <c r="F6499" s="5"/>
    </row>
    <row r="6500" spans="1:6" x14ac:dyDescent="0.25">
      <c r="A6500" s="3"/>
      <c r="E6500" s="4"/>
      <c r="F6500" s="5"/>
    </row>
    <row r="6501" spans="1:6" x14ac:dyDescent="0.25">
      <c r="A6501" s="3"/>
      <c r="E6501" s="4"/>
      <c r="F6501" s="5"/>
    </row>
    <row r="6502" spans="1:6" x14ac:dyDescent="0.25">
      <c r="A6502" s="3"/>
      <c r="E6502" s="4"/>
      <c r="F6502" s="5"/>
    </row>
    <row r="6503" spans="1:6" x14ac:dyDescent="0.25">
      <c r="A6503" s="3"/>
      <c r="E6503" s="4"/>
      <c r="F6503" s="5"/>
    </row>
    <row r="6504" spans="1:6" x14ac:dyDescent="0.25">
      <c r="A6504" s="3"/>
      <c r="E6504" s="4"/>
      <c r="F6504" s="5"/>
    </row>
    <row r="6505" spans="1:6" x14ac:dyDescent="0.25">
      <c r="A6505" s="3"/>
      <c r="E6505" s="4"/>
      <c r="F6505" s="5"/>
    </row>
    <row r="6506" spans="1:6" x14ac:dyDescent="0.25">
      <c r="A6506" s="3"/>
      <c r="E6506" s="4"/>
      <c r="F6506" s="5"/>
    </row>
    <row r="6507" spans="1:6" x14ac:dyDescent="0.25">
      <c r="A6507" s="3"/>
      <c r="E6507" s="4"/>
      <c r="F6507" s="5"/>
    </row>
    <row r="6508" spans="1:6" x14ac:dyDescent="0.25">
      <c r="A6508" s="3"/>
      <c r="E6508" s="4"/>
      <c r="F6508" s="5"/>
    </row>
    <row r="6509" spans="1:6" x14ac:dyDescent="0.25">
      <c r="A6509" s="3"/>
      <c r="E6509" s="4"/>
      <c r="F6509" s="5"/>
    </row>
    <row r="6510" spans="1:6" x14ac:dyDescent="0.25">
      <c r="A6510" s="3"/>
      <c r="E6510" s="4"/>
      <c r="F6510" s="5"/>
    </row>
    <row r="6511" spans="1:6" x14ac:dyDescent="0.25">
      <c r="A6511" s="3"/>
      <c r="E6511" s="4"/>
      <c r="F6511" s="5"/>
    </row>
    <row r="6512" spans="1:6" x14ac:dyDescent="0.25">
      <c r="A6512" s="3"/>
      <c r="E6512" s="4"/>
      <c r="F6512" s="5"/>
    </row>
    <row r="6513" spans="1:6" x14ac:dyDescent="0.25">
      <c r="A6513" s="3"/>
      <c r="E6513" s="4"/>
      <c r="F6513" s="5"/>
    </row>
    <row r="6514" spans="1:6" x14ac:dyDescent="0.25">
      <c r="A6514" s="3"/>
      <c r="E6514" s="4"/>
      <c r="F6514" s="5"/>
    </row>
    <row r="6515" spans="1:6" x14ac:dyDescent="0.25">
      <c r="A6515" s="3"/>
      <c r="E6515" s="4"/>
      <c r="F6515" s="5"/>
    </row>
    <row r="6516" spans="1:6" x14ac:dyDescent="0.25">
      <c r="A6516" s="3"/>
      <c r="E6516" s="4"/>
      <c r="F6516" s="5"/>
    </row>
    <row r="6517" spans="1:6" x14ac:dyDescent="0.25">
      <c r="A6517" s="3"/>
      <c r="E6517" s="4"/>
      <c r="F6517" s="5"/>
    </row>
    <row r="6518" spans="1:6" x14ac:dyDescent="0.25">
      <c r="A6518" s="3"/>
      <c r="E6518" s="4"/>
      <c r="F6518" s="5"/>
    </row>
    <row r="6519" spans="1:6" x14ac:dyDescent="0.25">
      <c r="A6519" s="3"/>
      <c r="E6519" s="4"/>
      <c r="F6519" s="5"/>
    </row>
    <row r="6520" spans="1:6" x14ac:dyDescent="0.25">
      <c r="A6520" s="3"/>
      <c r="E6520" s="4"/>
      <c r="F6520" s="5"/>
    </row>
    <row r="6521" spans="1:6" x14ac:dyDescent="0.25">
      <c r="A6521" s="3"/>
      <c r="E6521" s="4"/>
      <c r="F6521" s="5"/>
    </row>
    <row r="6522" spans="1:6" x14ac:dyDescent="0.25">
      <c r="A6522" s="3"/>
      <c r="E6522" s="4"/>
      <c r="F6522" s="5"/>
    </row>
    <row r="6523" spans="1:6" x14ac:dyDescent="0.25">
      <c r="A6523" s="3"/>
      <c r="E6523" s="4"/>
      <c r="F6523" s="5"/>
    </row>
    <row r="6524" spans="1:6" x14ac:dyDescent="0.25">
      <c r="A6524" s="3"/>
      <c r="E6524" s="4"/>
      <c r="F6524" s="5"/>
    </row>
    <row r="6525" spans="1:6" x14ac:dyDescent="0.25">
      <c r="A6525" s="3"/>
      <c r="E6525" s="4"/>
      <c r="F6525" s="5"/>
    </row>
    <row r="6526" spans="1:6" x14ac:dyDescent="0.25">
      <c r="A6526" s="3"/>
      <c r="E6526" s="4"/>
      <c r="F6526" s="5"/>
    </row>
    <row r="6527" spans="1:6" x14ac:dyDescent="0.25">
      <c r="A6527" s="3"/>
      <c r="E6527" s="4"/>
      <c r="F6527" s="5"/>
    </row>
    <row r="6528" spans="1:6" x14ac:dyDescent="0.25">
      <c r="A6528" s="3"/>
      <c r="E6528" s="4"/>
      <c r="F6528" s="5"/>
    </row>
    <row r="6529" spans="1:6" x14ac:dyDescent="0.25">
      <c r="A6529" s="3"/>
      <c r="E6529" s="4"/>
      <c r="F6529" s="5"/>
    </row>
    <row r="6530" spans="1:6" x14ac:dyDescent="0.25">
      <c r="A6530" s="3"/>
      <c r="E6530" s="4"/>
      <c r="F6530" s="5"/>
    </row>
    <row r="6531" spans="1:6" x14ac:dyDescent="0.25">
      <c r="A6531" s="3"/>
      <c r="E6531" s="4"/>
      <c r="F6531" s="5"/>
    </row>
    <row r="6532" spans="1:6" x14ac:dyDescent="0.25">
      <c r="A6532" s="3"/>
      <c r="E6532" s="4"/>
      <c r="F6532" s="5"/>
    </row>
    <row r="6533" spans="1:6" x14ac:dyDescent="0.25">
      <c r="A6533" s="3"/>
      <c r="E6533" s="4"/>
      <c r="F6533" s="5"/>
    </row>
    <row r="6534" spans="1:6" x14ac:dyDescent="0.25">
      <c r="A6534" s="3"/>
      <c r="E6534" s="4"/>
      <c r="F6534" s="5"/>
    </row>
    <row r="6535" spans="1:6" x14ac:dyDescent="0.25">
      <c r="A6535" s="3"/>
      <c r="E6535" s="4"/>
      <c r="F6535" s="5"/>
    </row>
    <row r="6536" spans="1:6" x14ac:dyDescent="0.25">
      <c r="A6536" s="3"/>
      <c r="E6536" s="4"/>
      <c r="F6536" s="5"/>
    </row>
    <row r="6537" spans="1:6" x14ac:dyDescent="0.25">
      <c r="A6537" s="3"/>
      <c r="E6537" s="4"/>
      <c r="F6537" s="5"/>
    </row>
    <row r="6538" spans="1:6" x14ac:dyDescent="0.25">
      <c r="A6538" s="3"/>
      <c r="E6538" s="4"/>
      <c r="F6538" s="5"/>
    </row>
    <row r="6539" spans="1:6" x14ac:dyDescent="0.25">
      <c r="A6539" s="3"/>
      <c r="E6539" s="4"/>
      <c r="F6539" s="5"/>
    </row>
    <row r="6540" spans="1:6" x14ac:dyDescent="0.25">
      <c r="A6540" s="3"/>
      <c r="E6540" s="4"/>
      <c r="F6540" s="5"/>
    </row>
    <row r="6541" spans="1:6" x14ac:dyDescent="0.25">
      <c r="A6541" s="3"/>
      <c r="E6541" s="4"/>
      <c r="F6541" s="5"/>
    </row>
    <row r="6542" spans="1:6" x14ac:dyDescent="0.25">
      <c r="A6542" s="3"/>
      <c r="E6542" s="4"/>
      <c r="F6542" s="5"/>
    </row>
    <row r="6543" spans="1:6" x14ac:dyDescent="0.25">
      <c r="A6543" s="3"/>
      <c r="E6543" s="4"/>
      <c r="F6543" s="5"/>
    </row>
    <row r="6544" spans="1:6" x14ac:dyDescent="0.25">
      <c r="A6544" s="3"/>
      <c r="E6544" s="4"/>
      <c r="F6544" s="5"/>
    </row>
    <row r="6545" spans="1:6" x14ac:dyDescent="0.25">
      <c r="A6545" s="3"/>
      <c r="E6545" s="4"/>
      <c r="F6545" s="5"/>
    </row>
    <row r="6546" spans="1:6" x14ac:dyDescent="0.25">
      <c r="A6546" s="3"/>
      <c r="E6546" s="4"/>
      <c r="F6546" s="5"/>
    </row>
    <row r="6547" spans="1:6" x14ac:dyDescent="0.25">
      <c r="A6547" s="3"/>
      <c r="E6547" s="4"/>
      <c r="F6547" s="5"/>
    </row>
    <row r="6548" spans="1:6" x14ac:dyDescent="0.25">
      <c r="A6548" s="3"/>
      <c r="E6548" s="4"/>
      <c r="F6548" s="5"/>
    </row>
    <row r="6549" spans="1:6" x14ac:dyDescent="0.25">
      <c r="A6549" s="3"/>
      <c r="E6549" s="4"/>
      <c r="F6549" s="5"/>
    </row>
    <row r="6550" spans="1:6" x14ac:dyDescent="0.25">
      <c r="A6550" s="3"/>
      <c r="E6550" s="4"/>
      <c r="F6550" s="5"/>
    </row>
    <row r="6551" spans="1:6" x14ac:dyDescent="0.25">
      <c r="A6551" s="3"/>
      <c r="E6551" s="4"/>
      <c r="F6551" s="5"/>
    </row>
    <row r="6552" spans="1:6" x14ac:dyDescent="0.25">
      <c r="A6552" s="3"/>
      <c r="E6552" s="4"/>
      <c r="F6552" s="5"/>
    </row>
    <row r="6553" spans="1:6" x14ac:dyDescent="0.25">
      <c r="A6553" s="3"/>
      <c r="E6553" s="4"/>
      <c r="F6553" s="5"/>
    </row>
    <row r="6554" spans="1:6" x14ac:dyDescent="0.25">
      <c r="A6554" s="3"/>
      <c r="E6554" s="4"/>
      <c r="F6554" s="5"/>
    </row>
    <row r="6555" spans="1:6" x14ac:dyDescent="0.25">
      <c r="A6555" s="3"/>
      <c r="E6555" s="4"/>
      <c r="F6555" s="5"/>
    </row>
    <row r="6556" spans="1:6" x14ac:dyDescent="0.25">
      <c r="A6556" s="3"/>
      <c r="E6556" s="4"/>
      <c r="F6556" s="5"/>
    </row>
    <row r="6557" spans="1:6" x14ac:dyDescent="0.25">
      <c r="A6557" s="3"/>
      <c r="E6557" s="4"/>
      <c r="F6557" s="5"/>
    </row>
    <row r="6558" spans="1:6" x14ac:dyDescent="0.25">
      <c r="A6558" s="3"/>
      <c r="E6558" s="4"/>
      <c r="F6558" s="5"/>
    </row>
    <row r="6559" spans="1:6" x14ac:dyDescent="0.25">
      <c r="A6559" s="3"/>
      <c r="E6559" s="4"/>
      <c r="F6559" s="5"/>
    </row>
    <row r="6560" spans="1:6" x14ac:dyDescent="0.25">
      <c r="A6560" s="3"/>
      <c r="E6560" s="4"/>
      <c r="F6560" s="5"/>
    </row>
    <row r="6561" spans="1:6" x14ac:dyDescent="0.25">
      <c r="A6561" s="3"/>
      <c r="E6561" s="4"/>
      <c r="F6561" s="5"/>
    </row>
    <row r="6562" spans="1:6" x14ac:dyDescent="0.25">
      <c r="A6562" s="3"/>
      <c r="E6562" s="4"/>
      <c r="F6562" s="5"/>
    </row>
    <row r="6563" spans="1:6" x14ac:dyDescent="0.25">
      <c r="A6563" s="3"/>
      <c r="E6563" s="4"/>
      <c r="F6563" s="5"/>
    </row>
    <row r="6564" spans="1:6" x14ac:dyDescent="0.25">
      <c r="A6564" s="3"/>
      <c r="E6564" s="4"/>
      <c r="F6564" s="5"/>
    </row>
    <row r="6565" spans="1:6" x14ac:dyDescent="0.25">
      <c r="A6565" s="3"/>
      <c r="E6565" s="4"/>
      <c r="F6565" s="5"/>
    </row>
    <row r="6566" spans="1:6" x14ac:dyDescent="0.25">
      <c r="A6566" s="3"/>
      <c r="E6566" s="4"/>
      <c r="F6566" s="5"/>
    </row>
    <row r="6567" spans="1:6" x14ac:dyDescent="0.25">
      <c r="A6567" s="3"/>
      <c r="E6567" s="4"/>
      <c r="F6567" s="5"/>
    </row>
    <row r="6568" spans="1:6" x14ac:dyDescent="0.25">
      <c r="A6568" s="3"/>
      <c r="E6568" s="4"/>
      <c r="F6568" s="5"/>
    </row>
    <row r="6569" spans="1:6" x14ac:dyDescent="0.25">
      <c r="A6569" s="3"/>
      <c r="E6569" s="4"/>
      <c r="F6569" s="5"/>
    </row>
    <row r="6570" spans="1:6" x14ac:dyDescent="0.25">
      <c r="A6570" s="3"/>
      <c r="E6570" s="4"/>
      <c r="F6570" s="5"/>
    </row>
    <row r="6571" spans="1:6" x14ac:dyDescent="0.25">
      <c r="A6571" s="3"/>
      <c r="E6571" s="4"/>
      <c r="F6571" s="5"/>
    </row>
    <row r="6572" spans="1:6" x14ac:dyDescent="0.25">
      <c r="A6572" s="3"/>
      <c r="E6572" s="4"/>
      <c r="F6572" s="5"/>
    </row>
    <row r="6573" spans="1:6" x14ac:dyDescent="0.25">
      <c r="A6573" s="3"/>
      <c r="E6573" s="4"/>
      <c r="F6573" s="5"/>
    </row>
    <row r="6574" spans="1:6" x14ac:dyDescent="0.25">
      <c r="A6574" s="3"/>
      <c r="E6574" s="4"/>
      <c r="F6574" s="5"/>
    </row>
    <row r="6575" spans="1:6" x14ac:dyDescent="0.25">
      <c r="A6575" s="3"/>
      <c r="E6575" s="4"/>
      <c r="F6575" s="5"/>
    </row>
    <row r="6576" spans="1:6" x14ac:dyDescent="0.25">
      <c r="A6576" s="3"/>
      <c r="E6576" s="4"/>
      <c r="F6576" s="5"/>
    </row>
    <row r="6577" spans="1:6" x14ac:dyDescent="0.25">
      <c r="A6577" s="3"/>
      <c r="E6577" s="4"/>
      <c r="F6577" s="5"/>
    </row>
    <row r="6578" spans="1:6" x14ac:dyDescent="0.25">
      <c r="A6578" s="3"/>
      <c r="E6578" s="4"/>
      <c r="F6578" s="5"/>
    </row>
    <row r="6579" spans="1:6" x14ac:dyDescent="0.25">
      <c r="A6579" s="3"/>
      <c r="E6579" s="4"/>
      <c r="F6579" s="5"/>
    </row>
    <row r="6580" spans="1:6" x14ac:dyDescent="0.25">
      <c r="A6580" s="3"/>
      <c r="E6580" s="4"/>
      <c r="F6580" s="5"/>
    </row>
    <row r="6581" spans="1:6" x14ac:dyDescent="0.25">
      <c r="A6581" s="3"/>
      <c r="E6581" s="4"/>
      <c r="F6581" s="5"/>
    </row>
    <row r="6582" spans="1:6" x14ac:dyDescent="0.25">
      <c r="A6582" s="3"/>
      <c r="E6582" s="4"/>
      <c r="F6582" s="5"/>
    </row>
    <row r="6583" spans="1:6" x14ac:dyDescent="0.25">
      <c r="A6583" s="3"/>
      <c r="E6583" s="4"/>
      <c r="F6583" s="5"/>
    </row>
    <row r="6584" spans="1:6" x14ac:dyDescent="0.25">
      <c r="A6584" s="3"/>
      <c r="E6584" s="4"/>
      <c r="F6584" s="5"/>
    </row>
    <row r="6585" spans="1:6" x14ac:dyDescent="0.25">
      <c r="A6585" s="3"/>
      <c r="E6585" s="4"/>
      <c r="F6585" s="5"/>
    </row>
    <row r="6586" spans="1:6" x14ac:dyDescent="0.25">
      <c r="A6586" s="3"/>
      <c r="E6586" s="4"/>
      <c r="F6586" s="5"/>
    </row>
    <row r="6587" spans="1:6" x14ac:dyDescent="0.25">
      <c r="A6587" s="3"/>
      <c r="E6587" s="4"/>
      <c r="F6587" s="5"/>
    </row>
    <row r="6588" spans="1:6" x14ac:dyDescent="0.25">
      <c r="A6588" s="3"/>
      <c r="E6588" s="4"/>
      <c r="F6588" s="5"/>
    </row>
    <row r="6589" spans="1:6" x14ac:dyDescent="0.25">
      <c r="A6589" s="3"/>
      <c r="E6589" s="4"/>
      <c r="F6589" s="5"/>
    </row>
    <row r="6590" spans="1:6" x14ac:dyDescent="0.25">
      <c r="A6590" s="3"/>
      <c r="E6590" s="4"/>
      <c r="F6590" s="5"/>
    </row>
    <row r="6591" spans="1:6" x14ac:dyDescent="0.25">
      <c r="A6591" s="3"/>
      <c r="E6591" s="4"/>
      <c r="F6591" s="5"/>
    </row>
    <row r="6592" spans="1:6" x14ac:dyDescent="0.25">
      <c r="A6592" s="3"/>
      <c r="E6592" s="4"/>
      <c r="F6592" s="5"/>
    </row>
    <row r="6593" spans="1:6" x14ac:dyDescent="0.25">
      <c r="A6593" s="3"/>
      <c r="E6593" s="4"/>
      <c r="F6593" s="5"/>
    </row>
    <row r="6594" spans="1:6" x14ac:dyDescent="0.25">
      <c r="A6594" s="3"/>
      <c r="E6594" s="4"/>
      <c r="F6594" s="5"/>
    </row>
    <row r="6595" spans="1:6" x14ac:dyDescent="0.25">
      <c r="A6595" s="3"/>
      <c r="E6595" s="4"/>
      <c r="F6595" s="5"/>
    </row>
    <row r="6596" spans="1:6" x14ac:dyDescent="0.25">
      <c r="A6596" s="3"/>
      <c r="E6596" s="4"/>
      <c r="F6596" s="5"/>
    </row>
    <row r="6597" spans="1:6" x14ac:dyDescent="0.25">
      <c r="A6597" s="3"/>
      <c r="E6597" s="4"/>
      <c r="F6597" s="5"/>
    </row>
    <row r="6598" spans="1:6" x14ac:dyDescent="0.25">
      <c r="A6598" s="3"/>
      <c r="E6598" s="4"/>
      <c r="F6598" s="5"/>
    </row>
    <row r="6599" spans="1:6" x14ac:dyDescent="0.25">
      <c r="A6599" s="3"/>
      <c r="E6599" s="4"/>
      <c r="F6599" s="5"/>
    </row>
    <row r="6600" spans="1:6" x14ac:dyDescent="0.25">
      <c r="A6600" s="3"/>
      <c r="E6600" s="4"/>
      <c r="F6600" s="5"/>
    </row>
    <row r="6601" spans="1:6" x14ac:dyDescent="0.25">
      <c r="A6601" s="3"/>
      <c r="E6601" s="4"/>
      <c r="F6601" s="5"/>
    </row>
    <row r="6602" spans="1:6" x14ac:dyDescent="0.25">
      <c r="A6602" s="3"/>
      <c r="E6602" s="4"/>
      <c r="F6602" s="5"/>
    </row>
    <row r="6603" spans="1:6" x14ac:dyDescent="0.25">
      <c r="A6603" s="3"/>
      <c r="E6603" s="4"/>
      <c r="F6603" s="5"/>
    </row>
    <row r="6604" spans="1:6" x14ac:dyDescent="0.25">
      <c r="A6604" s="3"/>
      <c r="E6604" s="4"/>
      <c r="F6604" s="5"/>
    </row>
    <row r="6605" spans="1:6" x14ac:dyDescent="0.25">
      <c r="A6605" s="3"/>
      <c r="E6605" s="4"/>
      <c r="F6605" s="5"/>
    </row>
    <row r="6606" spans="1:6" x14ac:dyDescent="0.25">
      <c r="A6606" s="3"/>
      <c r="E6606" s="4"/>
      <c r="F6606" s="5"/>
    </row>
    <row r="6607" spans="1:6" x14ac:dyDescent="0.25">
      <c r="A6607" s="3"/>
      <c r="E6607" s="4"/>
      <c r="F6607" s="5"/>
    </row>
    <row r="6608" spans="1:6" x14ac:dyDescent="0.25">
      <c r="A6608" s="3"/>
      <c r="E6608" s="4"/>
      <c r="F6608" s="5"/>
    </row>
    <row r="6609" spans="1:6" x14ac:dyDescent="0.25">
      <c r="A6609" s="3"/>
      <c r="E6609" s="4"/>
      <c r="F6609" s="5"/>
    </row>
    <row r="6610" spans="1:6" x14ac:dyDescent="0.25">
      <c r="A6610" s="3"/>
      <c r="E6610" s="4"/>
      <c r="F6610" s="5"/>
    </row>
    <row r="6611" spans="1:6" x14ac:dyDescent="0.25">
      <c r="A6611" s="3"/>
      <c r="E6611" s="4"/>
      <c r="F6611" s="5"/>
    </row>
    <row r="6612" spans="1:6" x14ac:dyDescent="0.25">
      <c r="A6612" s="3"/>
      <c r="E6612" s="4"/>
      <c r="F6612" s="5"/>
    </row>
    <row r="6613" spans="1:6" x14ac:dyDescent="0.25">
      <c r="A6613" s="3"/>
      <c r="E6613" s="4"/>
      <c r="F6613" s="5"/>
    </row>
    <row r="6614" spans="1:6" x14ac:dyDescent="0.25">
      <c r="A6614" s="3"/>
      <c r="E6614" s="4"/>
      <c r="F6614" s="5"/>
    </row>
    <row r="6615" spans="1:6" x14ac:dyDescent="0.25">
      <c r="A6615" s="3"/>
      <c r="E6615" s="4"/>
      <c r="F6615" s="5"/>
    </row>
    <row r="6616" spans="1:6" x14ac:dyDescent="0.25">
      <c r="A6616" s="3"/>
      <c r="E6616" s="4"/>
      <c r="F6616" s="5"/>
    </row>
    <row r="6617" spans="1:6" x14ac:dyDescent="0.25">
      <c r="A6617" s="3"/>
      <c r="E6617" s="4"/>
      <c r="F6617" s="5"/>
    </row>
    <row r="6618" spans="1:6" x14ac:dyDescent="0.25">
      <c r="A6618" s="3"/>
      <c r="E6618" s="4"/>
      <c r="F6618" s="5"/>
    </row>
    <row r="6619" spans="1:6" x14ac:dyDescent="0.25">
      <c r="A6619" s="3"/>
      <c r="E6619" s="4"/>
      <c r="F6619" s="5"/>
    </row>
    <row r="6620" spans="1:6" x14ac:dyDescent="0.25">
      <c r="A6620" s="3"/>
      <c r="E6620" s="4"/>
      <c r="F6620" s="5"/>
    </row>
    <row r="6621" spans="1:6" x14ac:dyDescent="0.25">
      <c r="A6621" s="3"/>
      <c r="E6621" s="4"/>
      <c r="F6621" s="5"/>
    </row>
    <row r="6622" spans="1:6" x14ac:dyDescent="0.25">
      <c r="A6622" s="3"/>
      <c r="E6622" s="4"/>
      <c r="F6622" s="5"/>
    </row>
    <row r="6623" spans="1:6" x14ac:dyDescent="0.25">
      <c r="A6623" s="3"/>
      <c r="E6623" s="4"/>
      <c r="F6623" s="5"/>
    </row>
    <row r="6624" spans="1:6" x14ac:dyDescent="0.25">
      <c r="A6624" s="3"/>
      <c r="E6624" s="4"/>
      <c r="F6624" s="5"/>
    </row>
    <row r="6625" spans="1:6" x14ac:dyDescent="0.25">
      <c r="A6625" s="3"/>
      <c r="E6625" s="4"/>
      <c r="F6625" s="5"/>
    </row>
    <row r="6626" spans="1:6" x14ac:dyDescent="0.25">
      <c r="A6626" s="3"/>
      <c r="E6626" s="4"/>
      <c r="F6626" s="5"/>
    </row>
    <row r="6627" spans="1:6" x14ac:dyDescent="0.25">
      <c r="A6627" s="3"/>
      <c r="E6627" s="4"/>
      <c r="F6627" s="5"/>
    </row>
    <row r="6628" spans="1:6" x14ac:dyDescent="0.25">
      <c r="A6628" s="3"/>
      <c r="E6628" s="4"/>
      <c r="F6628" s="5"/>
    </row>
    <row r="6629" spans="1:6" x14ac:dyDescent="0.25">
      <c r="A6629" s="3"/>
      <c r="E6629" s="4"/>
      <c r="F6629" s="5"/>
    </row>
    <row r="6630" spans="1:6" x14ac:dyDescent="0.25">
      <c r="A6630" s="3"/>
      <c r="E6630" s="4"/>
      <c r="F6630" s="5"/>
    </row>
    <row r="6631" spans="1:6" x14ac:dyDescent="0.25">
      <c r="A6631" s="3"/>
      <c r="E6631" s="4"/>
      <c r="F6631" s="5"/>
    </row>
    <row r="6632" spans="1:6" x14ac:dyDescent="0.25">
      <c r="A6632" s="3"/>
      <c r="E6632" s="4"/>
      <c r="F6632" s="5"/>
    </row>
    <row r="6633" spans="1:6" x14ac:dyDescent="0.25">
      <c r="A6633" s="3"/>
      <c r="E6633" s="4"/>
      <c r="F6633" s="5"/>
    </row>
    <row r="6634" spans="1:6" x14ac:dyDescent="0.25">
      <c r="A6634" s="3"/>
      <c r="E6634" s="4"/>
      <c r="F6634" s="5"/>
    </row>
    <row r="6635" spans="1:6" x14ac:dyDescent="0.25">
      <c r="A6635" s="3"/>
      <c r="E6635" s="4"/>
      <c r="F6635" s="5"/>
    </row>
    <row r="6636" spans="1:6" x14ac:dyDescent="0.25">
      <c r="A6636" s="3"/>
      <c r="E6636" s="4"/>
      <c r="F6636" s="5"/>
    </row>
    <row r="6637" spans="1:6" x14ac:dyDescent="0.25">
      <c r="A6637" s="3"/>
      <c r="E6637" s="4"/>
      <c r="F6637" s="5"/>
    </row>
    <row r="6638" spans="1:6" x14ac:dyDescent="0.25">
      <c r="A6638" s="3"/>
      <c r="E6638" s="4"/>
      <c r="F6638" s="5"/>
    </row>
    <row r="6639" spans="1:6" x14ac:dyDescent="0.25">
      <c r="A6639" s="3"/>
      <c r="E6639" s="4"/>
      <c r="F6639" s="5"/>
    </row>
    <row r="6640" spans="1:6" x14ac:dyDescent="0.25">
      <c r="A6640" s="3"/>
      <c r="E6640" s="4"/>
      <c r="F6640" s="5"/>
    </row>
    <row r="6641" spans="1:6" x14ac:dyDescent="0.25">
      <c r="A6641" s="3"/>
      <c r="E6641" s="4"/>
      <c r="F6641" s="5"/>
    </row>
    <row r="6642" spans="1:6" x14ac:dyDescent="0.25">
      <c r="A6642" s="3"/>
      <c r="E6642" s="4"/>
      <c r="F6642" s="5"/>
    </row>
    <row r="6643" spans="1:6" x14ac:dyDescent="0.25">
      <c r="A6643" s="3"/>
      <c r="E6643" s="4"/>
      <c r="F6643" s="5"/>
    </row>
    <row r="6644" spans="1:6" x14ac:dyDescent="0.25">
      <c r="A6644" s="3"/>
      <c r="E6644" s="4"/>
      <c r="F6644" s="5"/>
    </row>
    <row r="6645" spans="1:6" x14ac:dyDescent="0.25">
      <c r="A6645" s="3"/>
      <c r="E6645" s="4"/>
      <c r="F6645" s="5"/>
    </row>
    <row r="6646" spans="1:6" x14ac:dyDescent="0.25">
      <c r="A6646" s="3"/>
      <c r="E6646" s="4"/>
      <c r="F6646" s="5"/>
    </row>
    <row r="6647" spans="1:6" x14ac:dyDescent="0.25">
      <c r="A6647" s="3"/>
      <c r="E6647" s="4"/>
      <c r="F6647" s="5"/>
    </row>
    <row r="6648" spans="1:6" x14ac:dyDescent="0.25">
      <c r="A6648" s="3"/>
      <c r="E6648" s="4"/>
      <c r="F6648" s="5"/>
    </row>
    <row r="6649" spans="1:6" x14ac:dyDescent="0.25">
      <c r="A6649" s="3"/>
      <c r="E6649" s="4"/>
      <c r="F6649" s="5"/>
    </row>
    <row r="6650" spans="1:6" x14ac:dyDescent="0.25">
      <c r="A6650" s="3"/>
      <c r="E6650" s="4"/>
      <c r="F6650" s="5"/>
    </row>
    <row r="6651" spans="1:6" x14ac:dyDescent="0.25">
      <c r="A6651" s="3"/>
      <c r="E6651" s="4"/>
      <c r="F6651" s="5"/>
    </row>
    <row r="6652" spans="1:6" x14ac:dyDescent="0.25">
      <c r="A6652" s="3"/>
      <c r="E6652" s="4"/>
      <c r="F6652" s="5"/>
    </row>
    <row r="6653" spans="1:6" x14ac:dyDescent="0.25">
      <c r="A6653" s="3"/>
      <c r="E6653" s="4"/>
      <c r="F6653" s="5"/>
    </row>
    <row r="6654" spans="1:6" x14ac:dyDescent="0.25">
      <c r="A6654" s="3"/>
      <c r="E6654" s="4"/>
      <c r="F6654" s="5"/>
    </row>
    <row r="6655" spans="1:6" x14ac:dyDescent="0.25">
      <c r="A6655" s="3"/>
      <c r="E6655" s="4"/>
      <c r="F6655" s="5"/>
    </row>
    <row r="6656" spans="1:6" x14ac:dyDescent="0.25">
      <c r="A6656" s="3"/>
      <c r="E6656" s="4"/>
      <c r="F6656" s="5"/>
    </row>
    <row r="6657" spans="1:6" x14ac:dyDescent="0.25">
      <c r="A6657" s="3"/>
      <c r="E6657" s="4"/>
      <c r="F6657" s="5"/>
    </row>
    <row r="6658" spans="1:6" x14ac:dyDescent="0.25">
      <c r="A6658" s="3"/>
      <c r="E6658" s="4"/>
      <c r="F6658" s="5"/>
    </row>
    <row r="6659" spans="1:6" x14ac:dyDescent="0.25">
      <c r="A6659" s="3"/>
      <c r="E6659" s="4"/>
      <c r="F6659" s="5"/>
    </row>
    <row r="6660" spans="1:6" x14ac:dyDescent="0.25">
      <c r="A6660" s="3"/>
      <c r="E6660" s="4"/>
      <c r="F6660" s="5"/>
    </row>
    <row r="6661" spans="1:6" x14ac:dyDescent="0.25">
      <c r="A6661" s="3"/>
      <c r="E6661" s="4"/>
      <c r="F6661" s="5"/>
    </row>
    <row r="6662" spans="1:6" x14ac:dyDescent="0.25">
      <c r="A6662" s="3"/>
      <c r="E6662" s="4"/>
      <c r="F6662" s="5"/>
    </row>
    <row r="6663" spans="1:6" x14ac:dyDescent="0.25">
      <c r="A6663" s="3"/>
      <c r="E6663" s="4"/>
      <c r="F6663" s="5"/>
    </row>
    <row r="6664" spans="1:6" x14ac:dyDescent="0.25">
      <c r="A6664" s="3"/>
      <c r="E6664" s="4"/>
      <c r="F6664" s="5"/>
    </row>
    <row r="6665" spans="1:6" x14ac:dyDescent="0.25">
      <c r="A6665" s="3"/>
      <c r="E6665" s="4"/>
      <c r="F6665" s="5"/>
    </row>
    <row r="6666" spans="1:6" x14ac:dyDescent="0.25">
      <c r="A6666" s="3"/>
      <c r="E6666" s="4"/>
      <c r="F6666" s="5"/>
    </row>
    <row r="6667" spans="1:6" x14ac:dyDescent="0.25">
      <c r="A6667" s="3"/>
      <c r="E6667" s="4"/>
      <c r="F6667" s="5"/>
    </row>
    <row r="6668" spans="1:6" x14ac:dyDescent="0.25">
      <c r="A6668" s="3"/>
      <c r="E6668" s="4"/>
      <c r="F6668" s="5"/>
    </row>
    <row r="6669" spans="1:6" x14ac:dyDescent="0.25">
      <c r="A6669" s="3"/>
      <c r="E6669" s="4"/>
      <c r="F6669" s="5"/>
    </row>
    <row r="6670" spans="1:6" x14ac:dyDescent="0.25">
      <c r="A6670" s="3"/>
      <c r="E6670" s="4"/>
      <c r="F6670" s="5"/>
    </row>
    <row r="6671" spans="1:6" x14ac:dyDescent="0.25">
      <c r="A6671" s="3"/>
      <c r="E6671" s="4"/>
      <c r="F6671" s="5"/>
    </row>
    <row r="6672" spans="1:6" x14ac:dyDescent="0.25">
      <c r="A6672" s="3"/>
      <c r="E6672" s="4"/>
      <c r="F6672" s="5"/>
    </row>
    <row r="6673" spans="1:6" x14ac:dyDescent="0.25">
      <c r="A6673" s="3"/>
      <c r="E6673" s="4"/>
      <c r="F6673" s="5"/>
    </row>
    <row r="6674" spans="1:6" x14ac:dyDescent="0.25">
      <c r="A6674" s="3"/>
      <c r="E6674" s="4"/>
      <c r="F6674" s="5"/>
    </row>
    <row r="6675" spans="1:6" x14ac:dyDescent="0.25">
      <c r="A6675" s="3"/>
      <c r="E6675" s="4"/>
      <c r="F6675" s="5"/>
    </row>
    <row r="6676" spans="1:6" x14ac:dyDescent="0.25">
      <c r="A6676" s="3"/>
      <c r="E6676" s="4"/>
      <c r="F6676" s="5"/>
    </row>
    <row r="6677" spans="1:6" x14ac:dyDescent="0.25">
      <c r="A6677" s="3"/>
      <c r="E6677" s="4"/>
      <c r="F6677" s="5"/>
    </row>
    <row r="6678" spans="1:6" x14ac:dyDescent="0.25">
      <c r="A6678" s="3"/>
      <c r="E6678" s="4"/>
      <c r="F6678" s="5"/>
    </row>
    <row r="6679" spans="1:6" x14ac:dyDescent="0.25">
      <c r="A6679" s="3"/>
      <c r="E6679" s="4"/>
      <c r="F6679" s="5"/>
    </row>
    <row r="6680" spans="1:6" x14ac:dyDescent="0.25">
      <c r="A6680" s="3"/>
      <c r="E6680" s="4"/>
      <c r="F6680" s="5"/>
    </row>
    <row r="6681" spans="1:6" x14ac:dyDescent="0.25">
      <c r="A6681" s="3"/>
      <c r="E6681" s="4"/>
      <c r="F6681" s="5"/>
    </row>
    <row r="6682" spans="1:6" x14ac:dyDescent="0.25">
      <c r="A6682" s="3"/>
      <c r="E6682" s="4"/>
      <c r="F6682" s="5"/>
    </row>
    <row r="6683" spans="1:6" x14ac:dyDescent="0.25">
      <c r="A6683" s="3"/>
      <c r="E6683" s="4"/>
      <c r="F6683" s="5"/>
    </row>
    <row r="6684" spans="1:6" x14ac:dyDescent="0.25">
      <c r="A6684" s="3"/>
      <c r="E6684" s="4"/>
      <c r="F6684" s="5"/>
    </row>
    <row r="6685" spans="1:6" x14ac:dyDescent="0.25">
      <c r="A6685" s="3"/>
      <c r="E6685" s="4"/>
      <c r="F6685" s="5"/>
    </row>
    <row r="6686" spans="1:6" x14ac:dyDescent="0.25">
      <c r="A6686" s="3"/>
      <c r="E6686" s="4"/>
      <c r="F6686" s="5"/>
    </row>
    <row r="6687" spans="1:6" x14ac:dyDescent="0.25">
      <c r="A6687" s="3"/>
      <c r="E6687" s="4"/>
      <c r="F6687" s="5"/>
    </row>
    <row r="6688" spans="1:6" x14ac:dyDescent="0.25">
      <c r="A6688" s="3"/>
      <c r="E6688" s="4"/>
      <c r="F6688" s="5"/>
    </row>
    <row r="6689" spans="1:6" x14ac:dyDescent="0.25">
      <c r="A6689" s="3"/>
      <c r="E6689" s="4"/>
      <c r="F6689" s="5"/>
    </row>
    <row r="6690" spans="1:6" x14ac:dyDescent="0.25">
      <c r="A6690" s="3"/>
      <c r="E6690" s="4"/>
      <c r="F6690" s="5"/>
    </row>
    <row r="6691" spans="1:6" x14ac:dyDescent="0.25">
      <c r="A6691" s="3"/>
      <c r="E6691" s="4"/>
      <c r="F6691" s="5"/>
    </row>
    <row r="6692" spans="1:6" x14ac:dyDescent="0.25">
      <c r="A6692" s="3"/>
      <c r="E6692" s="4"/>
      <c r="F6692" s="5"/>
    </row>
    <row r="6693" spans="1:6" x14ac:dyDescent="0.25">
      <c r="A6693" s="3"/>
      <c r="E6693" s="4"/>
      <c r="F6693" s="5"/>
    </row>
    <row r="6694" spans="1:6" x14ac:dyDescent="0.25">
      <c r="A6694" s="3"/>
      <c r="E6694" s="4"/>
      <c r="F6694" s="5"/>
    </row>
    <row r="6695" spans="1:6" x14ac:dyDescent="0.25">
      <c r="A6695" s="3"/>
      <c r="E6695" s="4"/>
      <c r="F6695" s="5"/>
    </row>
    <row r="6696" spans="1:6" x14ac:dyDescent="0.25">
      <c r="A6696" s="3"/>
      <c r="E6696" s="4"/>
      <c r="F6696" s="5"/>
    </row>
    <row r="6697" spans="1:6" x14ac:dyDescent="0.25">
      <c r="A6697" s="3"/>
      <c r="E6697" s="4"/>
      <c r="F6697" s="5"/>
    </row>
    <row r="6698" spans="1:6" x14ac:dyDescent="0.25">
      <c r="A6698" s="3"/>
      <c r="E6698" s="4"/>
      <c r="F6698" s="5"/>
    </row>
    <row r="6699" spans="1:6" x14ac:dyDescent="0.25">
      <c r="A6699" s="3"/>
      <c r="E6699" s="4"/>
      <c r="F6699" s="5"/>
    </row>
    <row r="6700" spans="1:6" x14ac:dyDescent="0.25">
      <c r="A6700" s="3"/>
      <c r="E6700" s="4"/>
      <c r="F6700" s="5"/>
    </row>
    <row r="6701" spans="1:6" x14ac:dyDescent="0.25">
      <c r="A6701" s="3"/>
      <c r="E6701" s="4"/>
      <c r="F6701" s="5"/>
    </row>
    <row r="6702" spans="1:6" x14ac:dyDescent="0.25">
      <c r="A6702" s="3"/>
      <c r="E6702" s="4"/>
      <c r="F6702" s="5"/>
    </row>
    <row r="6703" spans="1:6" x14ac:dyDescent="0.25">
      <c r="A6703" s="3"/>
      <c r="E6703" s="4"/>
      <c r="F6703" s="5"/>
    </row>
    <row r="6704" spans="1:6" x14ac:dyDescent="0.25">
      <c r="A6704" s="3"/>
      <c r="E6704" s="4"/>
      <c r="F6704" s="5"/>
    </row>
    <row r="6705" spans="1:6" x14ac:dyDescent="0.25">
      <c r="A6705" s="3"/>
      <c r="E6705" s="4"/>
      <c r="F6705" s="5"/>
    </row>
    <row r="6706" spans="1:6" x14ac:dyDescent="0.25">
      <c r="A6706" s="3"/>
      <c r="E6706" s="4"/>
      <c r="F6706" s="5"/>
    </row>
    <row r="6707" spans="1:6" x14ac:dyDescent="0.25">
      <c r="A6707" s="3"/>
      <c r="E6707" s="4"/>
      <c r="F6707" s="5"/>
    </row>
    <row r="6708" spans="1:6" x14ac:dyDescent="0.25">
      <c r="A6708" s="3"/>
      <c r="E6708" s="4"/>
      <c r="F6708" s="5"/>
    </row>
    <row r="6709" spans="1:6" x14ac:dyDescent="0.25">
      <c r="A6709" s="3"/>
      <c r="E6709" s="4"/>
      <c r="F6709" s="5"/>
    </row>
    <row r="6710" spans="1:6" x14ac:dyDescent="0.25">
      <c r="A6710" s="3"/>
      <c r="E6710" s="4"/>
      <c r="F6710" s="5"/>
    </row>
    <row r="6711" spans="1:6" x14ac:dyDescent="0.25">
      <c r="A6711" s="3"/>
      <c r="E6711" s="4"/>
      <c r="F6711" s="5"/>
    </row>
    <row r="6712" spans="1:6" x14ac:dyDescent="0.25">
      <c r="A6712" s="3"/>
      <c r="E6712" s="4"/>
      <c r="F6712" s="5"/>
    </row>
    <row r="6713" spans="1:6" x14ac:dyDescent="0.25">
      <c r="A6713" s="3"/>
      <c r="E6713" s="4"/>
      <c r="F6713" s="5"/>
    </row>
    <row r="6714" spans="1:6" x14ac:dyDescent="0.25">
      <c r="A6714" s="3"/>
      <c r="E6714" s="4"/>
      <c r="F6714" s="5"/>
    </row>
    <row r="6715" spans="1:6" x14ac:dyDescent="0.25">
      <c r="A6715" s="3"/>
      <c r="E6715" s="4"/>
      <c r="F6715" s="5"/>
    </row>
    <row r="6716" spans="1:6" x14ac:dyDescent="0.25">
      <c r="A6716" s="3"/>
      <c r="E6716" s="4"/>
      <c r="F6716" s="5"/>
    </row>
    <row r="6717" spans="1:6" x14ac:dyDescent="0.25">
      <c r="A6717" s="3"/>
      <c r="E6717" s="4"/>
      <c r="F6717" s="5"/>
    </row>
    <row r="6718" spans="1:6" x14ac:dyDescent="0.25">
      <c r="A6718" s="3"/>
      <c r="E6718" s="4"/>
      <c r="F6718" s="5"/>
    </row>
    <row r="6719" spans="1:6" x14ac:dyDescent="0.25">
      <c r="A6719" s="3"/>
      <c r="E6719" s="4"/>
      <c r="F6719" s="5"/>
    </row>
    <row r="6720" spans="1:6" x14ac:dyDescent="0.25">
      <c r="A6720" s="3"/>
      <c r="E6720" s="4"/>
      <c r="F6720" s="5"/>
    </row>
    <row r="6721" spans="1:6" x14ac:dyDescent="0.25">
      <c r="A6721" s="3"/>
      <c r="E6721" s="4"/>
      <c r="F6721" s="5"/>
    </row>
    <row r="6722" spans="1:6" x14ac:dyDescent="0.25">
      <c r="A6722" s="3"/>
      <c r="E6722" s="4"/>
      <c r="F6722" s="5"/>
    </row>
    <row r="6723" spans="1:6" x14ac:dyDescent="0.25">
      <c r="A6723" s="3"/>
      <c r="E6723" s="4"/>
      <c r="F6723" s="5"/>
    </row>
    <row r="6724" spans="1:6" x14ac:dyDescent="0.25">
      <c r="A6724" s="3"/>
      <c r="E6724" s="4"/>
      <c r="F6724" s="5"/>
    </row>
    <row r="6725" spans="1:6" x14ac:dyDescent="0.25">
      <c r="A6725" s="3"/>
      <c r="E6725" s="4"/>
      <c r="F6725" s="5"/>
    </row>
    <row r="6726" spans="1:6" x14ac:dyDescent="0.25">
      <c r="A6726" s="3"/>
      <c r="E6726" s="4"/>
      <c r="F6726" s="5"/>
    </row>
    <row r="6727" spans="1:6" x14ac:dyDescent="0.25">
      <c r="A6727" s="3"/>
      <c r="E6727" s="4"/>
      <c r="F6727" s="5"/>
    </row>
    <row r="6728" spans="1:6" x14ac:dyDescent="0.25">
      <c r="A6728" s="3"/>
      <c r="E6728" s="4"/>
      <c r="F6728" s="5"/>
    </row>
    <row r="6729" spans="1:6" x14ac:dyDescent="0.25">
      <c r="A6729" s="3"/>
      <c r="E6729" s="4"/>
      <c r="F6729" s="5"/>
    </row>
    <row r="6730" spans="1:6" x14ac:dyDescent="0.25">
      <c r="A6730" s="3"/>
      <c r="E6730" s="4"/>
      <c r="F6730" s="5"/>
    </row>
    <row r="6731" spans="1:6" x14ac:dyDescent="0.25">
      <c r="A6731" s="3"/>
      <c r="E6731" s="4"/>
      <c r="F6731" s="5"/>
    </row>
    <row r="6732" spans="1:6" x14ac:dyDescent="0.25">
      <c r="A6732" s="3"/>
      <c r="E6732" s="4"/>
      <c r="F6732" s="5"/>
    </row>
    <row r="6733" spans="1:6" x14ac:dyDescent="0.25">
      <c r="A6733" s="3"/>
      <c r="E6733" s="4"/>
      <c r="F6733" s="5"/>
    </row>
    <row r="6734" spans="1:6" x14ac:dyDescent="0.25">
      <c r="A6734" s="3"/>
      <c r="E6734" s="4"/>
      <c r="F6734" s="5"/>
    </row>
    <row r="6735" spans="1:6" x14ac:dyDescent="0.25">
      <c r="A6735" s="3"/>
      <c r="E6735" s="4"/>
      <c r="F6735" s="5"/>
    </row>
    <row r="6736" spans="1:6" x14ac:dyDescent="0.25">
      <c r="A6736" s="3"/>
      <c r="E6736" s="4"/>
      <c r="F6736" s="5"/>
    </row>
    <row r="6737" spans="1:6" x14ac:dyDescent="0.25">
      <c r="A6737" s="3"/>
      <c r="E6737" s="4"/>
      <c r="F6737" s="5"/>
    </row>
    <row r="6738" spans="1:6" x14ac:dyDescent="0.25">
      <c r="A6738" s="3"/>
      <c r="E6738" s="4"/>
      <c r="F6738" s="5"/>
    </row>
    <row r="6739" spans="1:6" x14ac:dyDescent="0.25">
      <c r="A6739" s="3"/>
      <c r="E6739" s="4"/>
      <c r="F6739" s="5"/>
    </row>
    <row r="6740" spans="1:6" x14ac:dyDescent="0.25">
      <c r="A6740" s="3"/>
      <c r="E6740" s="4"/>
      <c r="F6740" s="5"/>
    </row>
    <row r="6741" spans="1:6" x14ac:dyDescent="0.25">
      <c r="A6741" s="3"/>
      <c r="E6741" s="4"/>
      <c r="F6741" s="5"/>
    </row>
    <row r="6742" spans="1:6" x14ac:dyDescent="0.25">
      <c r="A6742" s="3"/>
      <c r="E6742" s="4"/>
      <c r="F6742" s="5"/>
    </row>
    <row r="6743" spans="1:6" x14ac:dyDescent="0.25">
      <c r="A6743" s="3"/>
      <c r="E6743" s="4"/>
      <c r="F6743" s="5"/>
    </row>
    <row r="6744" spans="1:6" x14ac:dyDescent="0.25">
      <c r="A6744" s="3"/>
      <c r="E6744" s="4"/>
      <c r="F6744" s="5"/>
    </row>
    <row r="6745" spans="1:6" x14ac:dyDescent="0.25">
      <c r="A6745" s="3"/>
      <c r="E6745" s="4"/>
      <c r="F6745" s="5"/>
    </row>
    <row r="6746" spans="1:6" x14ac:dyDescent="0.25">
      <c r="A6746" s="3"/>
      <c r="E6746" s="4"/>
      <c r="F6746" s="5"/>
    </row>
    <row r="6747" spans="1:6" x14ac:dyDescent="0.25">
      <c r="A6747" s="3"/>
      <c r="E6747" s="4"/>
      <c r="F6747" s="5"/>
    </row>
    <row r="6748" spans="1:6" x14ac:dyDescent="0.25">
      <c r="A6748" s="3"/>
      <c r="E6748" s="4"/>
      <c r="F6748" s="5"/>
    </row>
    <row r="6749" spans="1:6" x14ac:dyDescent="0.25">
      <c r="A6749" s="3"/>
      <c r="E6749" s="4"/>
      <c r="F6749" s="5"/>
    </row>
    <row r="6750" spans="1:6" x14ac:dyDescent="0.25">
      <c r="A6750" s="3"/>
      <c r="E6750" s="4"/>
      <c r="F6750" s="5"/>
    </row>
    <row r="6751" spans="1:6" x14ac:dyDescent="0.25">
      <c r="A6751" s="3"/>
      <c r="E6751" s="4"/>
      <c r="F6751" s="5"/>
    </row>
    <row r="6752" spans="1:6" x14ac:dyDescent="0.25">
      <c r="A6752" s="3"/>
      <c r="E6752" s="4"/>
      <c r="F6752" s="5"/>
    </row>
    <row r="6753" spans="1:6" x14ac:dyDescent="0.25">
      <c r="A6753" s="3"/>
      <c r="E6753" s="4"/>
      <c r="F6753" s="5"/>
    </row>
    <row r="6754" spans="1:6" x14ac:dyDescent="0.25">
      <c r="A6754" s="3"/>
      <c r="E6754" s="4"/>
      <c r="F6754" s="5"/>
    </row>
    <row r="6755" spans="1:6" x14ac:dyDescent="0.25">
      <c r="A6755" s="3"/>
      <c r="E6755" s="4"/>
      <c r="F6755" s="5"/>
    </row>
    <row r="6756" spans="1:6" x14ac:dyDescent="0.25">
      <c r="A6756" s="3"/>
      <c r="E6756" s="4"/>
      <c r="F6756" s="5"/>
    </row>
    <row r="6757" spans="1:6" x14ac:dyDescent="0.25">
      <c r="A6757" s="3"/>
      <c r="E6757" s="4"/>
      <c r="F6757" s="5"/>
    </row>
    <row r="6758" spans="1:6" x14ac:dyDescent="0.25">
      <c r="A6758" s="3"/>
      <c r="E6758" s="4"/>
      <c r="F6758" s="5"/>
    </row>
    <row r="6759" spans="1:6" x14ac:dyDescent="0.25">
      <c r="A6759" s="3"/>
      <c r="E6759" s="4"/>
      <c r="F6759" s="5"/>
    </row>
    <row r="6760" spans="1:6" x14ac:dyDescent="0.25">
      <c r="A6760" s="3"/>
      <c r="E6760" s="4"/>
      <c r="F6760" s="5"/>
    </row>
    <row r="6761" spans="1:6" x14ac:dyDescent="0.25">
      <c r="A6761" s="3"/>
      <c r="E6761" s="4"/>
      <c r="F6761" s="5"/>
    </row>
    <row r="6762" spans="1:6" x14ac:dyDescent="0.25">
      <c r="A6762" s="3"/>
      <c r="E6762" s="4"/>
      <c r="F6762" s="5"/>
    </row>
    <row r="6763" spans="1:6" x14ac:dyDescent="0.25">
      <c r="A6763" s="3"/>
      <c r="E6763" s="4"/>
      <c r="F6763" s="5"/>
    </row>
    <row r="6764" spans="1:6" x14ac:dyDescent="0.25">
      <c r="A6764" s="3"/>
      <c r="E6764" s="4"/>
      <c r="F6764" s="5"/>
    </row>
    <row r="6765" spans="1:6" x14ac:dyDescent="0.25">
      <c r="A6765" s="3"/>
      <c r="E6765" s="4"/>
      <c r="F6765" s="5"/>
    </row>
    <row r="6766" spans="1:6" x14ac:dyDescent="0.25">
      <c r="A6766" s="3"/>
      <c r="E6766" s="4"/>
      <c r="F6766" s="5"/>
    </row>
    <row r="6767" spans="1:6" x14ac:dyDescent="0.25">
      <c r="A6767" s="3"/>
      <c r="E6767" s="4"/>
      <c r="F6767" s="5"/>
    </row>
    <row r="6768" spans="1:6" x14ac:dyDescent="0.25">
      <c r="A6768" s="3"/>
      <c r="E6768" s="4"/>
      <c r="F6768" s="5"/>
    </row>
    <row r="6769" spans="1:6" x14ac:dyDescent="0.25">
      <c r="A6769" s="3"/>
      <c r="E6769" s="4"/>
      <c r="F6769" s="5"/>
    </row>
    <row r="6770" spans="1:6" x14ac:dyDescent="0.25">
      <c r="A6770" s="3"/>
      <c r="E6770" s="4"/>
      <c r="F6770" s="5"/>
    </row>
    <row r="6771" spans="1:6" x14ac:dyDescent="0.25">
      <c r="A6771" s="3"/>
      <c r="E6771" s="4"/>
      <c r="F6771" s="5"/>
    </row>
    <row r="6772" spans="1:6" x14ac:dyDescent="0.25">
      <c r="A6772" s="3"/>
      <c r="E6772" s="4"/>
      <c r="F6772" s="5"/>
    </row>
    <row r="6773" spans="1:6" x14ac:dyDescent="0.25">
      <c r="A6773" s="3"/>
      <c r="E6773" s="4"/>
      <c r="F6773" s="5"/>
    </row>
    <row r="6774" spans="1:6" x14ac:dyDescent="0.25">
      <c r="A6774" s="3"/>
      <c r="E6774" s="4"/>
      <c r="F6774" s="5"/>
    </row>
    <row r="6775" spans="1:6" x14ac:dyDescent="0.25">
      <c r="A6775" s="3"/>
      <c r="E6775" s="4"/>
      <c r="F6775" s="5"/>
    </row>
    <row r="6776" spans="1:6" x14ac:dyDescent="0.25">
      <c r="A6776" s="3"/>
      <c r="E6776" s="4"/>
      <c r="F6776" s="5"/>
    </row>
    <row r="6777" spans="1:6" x14ac:dyDescent="0.25">
      <c r="A6777" s="3"/>
      <c r="E6777" s="4"/>
      <c r="F6777" s="5"/>
    </row>
    <row r="6778" spans="1:6" x14ac:dyDescent="0.25">
      <c r="A6778" s="3"/>
      <c r="E6778" s="4"/>
      <c r="F6778" s="5"/>
    </row>
    <row r="6779" spans="1:6" x14ac:dyDescent="0.25">
      <c r="A6779" s="3"/>
      <c r="E6779" s="4"/>
      <c r="F6779" s="5"/>
    </row>
    <row r="6780" spans="1:6" x14ac:dyDescent="0.25">
      <c r="A6780" s="3"/>
      <c r="E6780" s="4"/>
      <c r="F6780" s="5"/>
    </row>
    <row r="6781" spans="1:6" x14ac:dyDescent="0.25">
      <c r="A6781" s="3"/>
      <c r="E6781" s="4"/>
      <c r="F6781" s="5"/>
    </row>
    <row r="6782" spans="1:6" x14ac:dyDescent="0.25">
      <c r="A6782" s="3"/>
      <c r="E6782" s="4"/>
      <c r="F6782" s="5"/>
    </row>
    <row r="6783" spans="1:6" x14ac:dyDescent="0.25">
      <c r="A6783" s="3"/>
      <c r="E6783" s="4"/>
      <c r="F6783" s="5"/>
    </row>
    <row r="6784" spans="1:6" x14ac:dyDescent="0.25">
      <c r="A6784" s="3"/>
      <c r="E6784" s="4"/>
      <c r="F6784" s="5"/>
    </row>
    <row r="6785" spans="1:6" x14ac:dyDescent="0.25">
      <c r="A6785" s="3"/>
      <c r="E6785" s="4"/>
      <c r="F6785" s="5"/>
    </row>
    <row r="6786" spans="1:6" x14ac:dyDescent="0.25">
      <c r="A6786" s="3"/>
      <c r="E6786" s="4"/>
      <c r="F6786" s="5"/>
    </row>
    <row r="6787" spans="1:6" x14ac:dyDescent="0.25">
      <c r="A6787" s="3"/>
      <c r="E6787" s="4"/>
      <c r="F6787" s="5"/>
    </row>
    <row r="6788" spans="1:6" x14ac:dyDescent="0.25">
      <c r="A6788" s="3"/>
      <c r="E6788" s="4"/>
      <c r="F6788" s="5"/>
    </row>
    <row r="6789" spans="1:6" x14ac:dyDescent="0.25">
      <c r="A6789" s="3"/>
      <c r="E6789" s="4"/>
      <c r="F6789" s="5"/>
    </row>
    <row r="6790" spans="1:6" x14ac:dyDescent="0.25">
      <c r="A6790" s="3"/>
      <c r="E6790" s="4"/>
      <c r="F6790" s="5"/>
    </row>
    <row r="6791" spans="1:6" x14ac:dyDescent="0.25">
      <c r="A6791" s="3"/>
      <c r="E6791" s="4"/>
      <c r="F6791" s="5"/>
    </row>
    <row r="6792" spans="1:6" x14ac:dyDescent="0.25">
      <c r="A6792" s="3"/>
      <c r="E6792" s="4"/>
      <c r="F6792" s="5"/>
    </row>
    <row r="6793" spans="1:6" x14ac:dyDescent="0.25">
      <c r="A6793" s="3"/>
      <c r="E6793" s="4"/>
      <c r="F6793" s="5"/>
    </row>
    <row r="6794" spans="1:6" x14ac:dyDescent="0.25">
      <c r="A6794" s="3"/>
      <c r="E6794" s="4"/>
      <c r="F6794" s="5"/>
    </row>
    <row r="6795" spans="1:6" x14ac:dyDescent="0.25">
      <c r="A6795" s="3"/>
      <c r="E6795" s="4"/>
      <c r="F6795" s="5"/>
    </row>
    <row r="6796" spans="1:6" x14ac:dyDescent="0.25">
      <c r="A6796" s="3"/>
      <c r="E6796" s="4"/>
      <c r="F6796" s="5"/>
    </row>
    <row r="6797" spans="1:6" x14ac:dyDescent="0.25">
      <c r="A6797" s="3"/>
      <c r="E6797" s="4"/>
      <c r="F6797" s="5"/>
    </row>
    <row r="6798" spans="1:6" x14ac:dyDescent="0.25">
      <c r="A6798" s="3"/>
      <c r="E6798" s="4"/>
      <c r="F6798" s="5"/>
    </row>
    <row r="6799" spans="1:6" x14ac:dyDescent="0.25">
      <c r="A6799" s="3"/>
      <c r="E6799" s="4"/>
      <c r="F6799" s="5"/>
    </row>
    <row r="6800" spans="1:6" x14ac:dyDescent="0.25">
      <c r="A6800" s="3"/>
      <c r="E6800" s="4"/>
      <c r="F6800" s="5"/>
    </row>
    <row r="6801" spans="1:6" x14ac:dyDescent="0.25">
      <c r="A6801" s="3"/>
      <c r="E6801" s="4"/>
      <c r="F6801" s="5"/>
    </row>
    <row r="6802" spans="1:6" x14ac:dyDescent="0.25">
      <c r="A6802" s="3"/>
      <c r="E6802" s="4"/>
      <c r="F6802" s="5"/>
    </row>
    <row r="6803" spans="1:6" x14ac:dyDescent="0.25">
      <c r="A6803" s="3"/>
      <c r="E6803" s="4"/>
      <c r="F6803" s="5"/>
    </row>
    <row r="6804" spans="1:6" x14ac:dyDescent="0.25">
      <c r="A6804" s="3"/>
      <c r="E6804" s="4"/>
      <c r="F6804" s="5"/>
    </row>
    <row r="6805" spans="1:6" x14ac:dyDescent="0.25">
      <c r="A6805" s="3"/>
      <c r="E6805" s="4"/>
      <c r="F6805" s="5"/>
    </row>
    <row r="6806" spans="1:6" x14ac:dyDescent="0.25">
      <c r="A6806" s="3"/>
      <c r="E6806" s="4"/>
      <c r="F6806" s="5"/>
    </row>
    <row r="6807" spans="1:6" x14ac:dyDescent="0.25">
      <c r="A6807" s="3"/>
      <c r="E6807" s="4"/>
      <c r="F6807" s="5"/>
    </row>
    <row r="6808" spans="1:6" x14ac:dyDescent="0.25">
      <c r="A6808" s="3"/>
      <c r="E6808" s="4"/>
      <c r="F6808" s="5"/>
    </row>
    <row r="6809" spans="1:6" x14ac:dyDescent="0.25">
      <c r="A6809" s="3"/>
      <c r="E6809" s="4"/>
      <c r="F6809" s="5"/>
    </row>
    <row r="6810" spans="1:6" x14ac:dyDescent="0.25">
      <c r="A6810" s="3"/>
      <c r="E6810" s="4"/>
      <c r="F6810" s="5"/>
    </row>
    <row r="6811" spans="1:6" x14ac:dyDescent="0.25">
      <c r="A6811" s="3"/>
      <c r="E6811" s="4"/>
      <c r="F6811" s="5"/>
    </row>
    <row r="6812" spans="1:6" x14ac:dyDescent="0.25">
      <c r="A6812" s="3"/>
      <c r="E6812" s="4"/>
      <c r="F6812" s="5"/>
    </row>
    <row r="6813" spans="1:6" x14ac:dyDescent="0.25">
      <c r="A6813" s="3"/>
      <c r="E6813" s="4"/>
      <c r="F6813" s="5"/>
    </row>
    <row r="6814" spans="1:6" x14ac:dyDescent="0.25">
      <c r="A6814" s="3"/>
      <c r="E6814" s="4"/>
      <c r="F6814" s="5"/>
    </row>
    <row r="6815" spans="1:6" x14ac:dyDescent="0.25">
      <c r="A6815" s="3"/>
      <c r="E6815" s="4"/>
      <c r="F6815" s="5"/>
    </row>
    <row r="6816" spans="1:6" x14ac:dyDescent="0.25">
      <c r="A6816" s="3"/>
      <c r="E6816" s="4"/>
      <c r="F6816" s="5"/>
    </row>
    <row r="6817" spans="1:6" x14ac:dyDescent="0.25">
      <c r="A6817" s="3"/>
      <c r="E6817" s="4"/>
      <c r="F6817" s="5"/>
    </row>
    <row r="6818" spans="1:6" x14ac:dyDescent="0.25">
      <c r="A6818" s="3"/>
      <c r="E6818" s="4"/>
      <c r="F6818" s="5"/>
    </row>
    <row r="6819" spans="1:6" x14ac:dyDescent="0.25">
      <c r="A6819" s="3"/>
      <c r="E6819" s="4"/>
      <c r="F6819" s="5"/>
    </row>
    <row r="6820" spans="1:6" x14ac:dyDescent="0.25">
      <c r="A6820" s="3"/>
      <c r="E6820" s="4"/>
      <c r="F6820" s="5"/>
    </row>
    <row r="6821" spans="1:6" x14ac:dyDescent="0.25">
      <c r="A6821" s="3"/>
      <c r="E6821" s="4"/>
      <c r="F6821" s="5"/>
    </row>
    <row r="6822" spans="1:6" x14ac:dyDescent="0.25">
      <c r="A6822" s="3"/>
      <c r="E6822" s="4"/>
      <c r="F6822" s="5"/>
    </row>
    <row r="6823" spans="1:6" x14ac:dyDescent="0.25">
      <c r="A6823" s="3"/>
      <c r="E6823" s="4"/>
      <c r="F6823" s="5"/>
    </row>
    <row r="6824" spans="1:6" x14ac:dyDescent="0.25">
      <c r="A6824" s="3"/>
      <c r="E6824" s="4"/>
      <c r="F6824" s="5"/>
    </row>
    <row r="6825" spans="1:6" x14ac:dyDescent="0.25">
      <c r="A6825" s="3"/>
      <c r="E6825" s="4"/>
      <c r="F6825" s="5"/>
    </row>
    <row r="6826" spans="1:6" x14ac:dyDescent="0.25">
      <c r="A6826" s="3"/>
      <c r="E6826" s="4"/>
      <c r="F6826" s="5"/>
    </row>
    <row r="6827" spans="1:6" x14ac:dyDescent="0.25">
      <c r="A6827" s="3"/>
      <c r="E6827" s="4"/>
      <c r="F6827" s="5"/>
    </row>
    <row r="6828" spans="1:6" x14ac:dyDescent="0.25">
      <c r="A6828" s="3"/>
      <c r="E6828" s="4"/>
      <c r="F6828" s="5"/>
    </row>
    <row r="6829" spans="1:6" x14ac:dyDescent="0.25">
      <c r="A6829" s="3"/>
      <c r="E6829" s="4"/>
      <c r="F6829" s="5"/>
    </row>
    <row r="6830" spans="1:6" x14ac:dyDescent="0.25">
      <c r="A6830" s="3"/>
      <c r="E6830" s="4"/>
      <c r="F6830" s="5"/>
    </row>
    <row r="6831" spans="1:6" x14ac:dyDescent="0.25">
      <c r="A6831" s="3"/>
      <c r="E6831" s="4"/>
      <c r="F6831" s="5"/>
    </row>
    <row r="6832" spans="1:6" x14ac:dyDescent="0.25">
      <c r="A6832" s="3"/>
      <c r="E6832" s="4"/>
      <c r="F6832" s="5"/>
    </row>
    <row r="6833" spans="1:6" x14ac:dyDescent="0.25">
      <c r="A6833" s="3"/>
      <c r="E6833" s="4"/>
      <c r="F6833" s="5"/>
    </row>
    <row r="6834" spans="1:6" x14ac:dyDescent="0.25">
      <c r="A6834" s="3"/>
      <c r="E6834" s="4"/>
      <c r="F6834" s="5"/>
    </row>
    <row r="6835" spans="1:6" x14ac:dyDescent="0.25">
      <c r="A6835" s="3"/>
      <c r="E6835" s="4"/>
      <c r="F6835" s="5"/>
    </row>
    <row r="6836" spans="1:6" x14ac:dyDescent="0.25">
      <c r="A6836" s="3"/>
      <c r="E6836" s="4"/>
      <c r="F6836" s="5"/>
    </row>
    <row r="6837" spans="1:6" x14ac:dyDescent="0.25">
      <c r="A6837" s="3"/>
      <c r="E6837" s="4"/>
      <c r="F6837" s="5"/>
    </row>
    <row r="6838" spans="1:6" x14ac:dyDescent="0.25">
      <c r="A6838" s="3"/>
      <c r="E6838" s="4"/>
      <c r="F6838" s="5"/>
    </row>
    <row r="6839" spans="1:6" x14ac:dyDescent="0.25">
      <c r="A6839" s="3"/>
      <c r="E6839" s="4"/>
      <c r="F6839" s="5"/>
    </row>
    <row r="6840" spans="1:6" x14ac:dyDescent="0.25">
      <c r="A6840" s="3"/>
      <c r="E6840" s="4"/>
      <c r="F6840" s="5"/>
    </row>
    <row r="6841" spans="1:6" x14ac:dyDescent="0.25">
      <c r="A6841" s="3"/>
      <c r="E6841" s="4"/>
      <c r="F6841" s="5"/>
    </row>
    <row r="6842" spans="1:6" x14ac:dyDescent="0.25">
      <c r="A6842" s="3"/>
      <c r="E6842" s="4"/>
      <c r="F6842" s="5"/>
    </row>
    <row r="6843" spans="1:6" x14ac:dyDescent="0.25">
      <c r="A6843" s="3"/>
      <c r="E6843" s="4"/>
      <c r="F6843" s="5"/>
    </row>
    <row r="6844" spans="1:6" x14ac:dyDescent="0.25">
      <c r="A6844" s="3"/>
      <c r="E6844" s="4"/>
      <c r="F6844" s="5"/>
    </row>
    <row r="6845" spans="1:6" x14ac:dyDescent="0.25">
      <c r="A6845" s="3"/>
      <c r="E6845" s="4"/>
      <c r="F6845" s="5"/>
    </row>
    <row r="6846" spans="1:6" x14ac:dyDescent="0.25">
      <c r="A6846" s="3"/>
      <c r="E6846" s="4"/>
      <c r="F6846" s="5"/>
    </row>
    <row r="6847" spans="1:6" x14ac:dyDescent="0.25">
      <c r="A6847" s="3"/>
      <c r="E6847" s="4"/>
      <c r="F6847" s="5"/>
    </row>
    <row r="6848" spans="1:6" x14ac:dyDescent="0.25">
      <c r="A6848" s="3"/>
      <c r="E6848" s="4"/>
      <c r="F6848" s="5"/>
    </row>
    <row r="6849" spans="1:6" x14ac:dyDescent="0.25">
      <c r="A6849" s="3"/>
      <c r="E6849" s="4"/>
      <c r="F6849" s="5"/>
    </row>
    <row r="6850" spans="1:6" x14ac:dyDescent="0.25">
      <c r="A6850" s="3"/>
      <c r="E6850" s="4"/>
      <c r="F6850" s="5"/>
    </row>
    <row r="6851" spans="1:6" x14ac:dyDescent="0.25">
      <c r="A6851" s="3"/>
      <c r="E6851" s="4"/>
      <c r="F6851" s="5"/>
    </row>
    <row r="6852" spans="1:6" x14ac:dyDescent="0.25">
      <c r="A6852" s="3"/>
      <c r="E6852" s="4"/>
      <c r="F6852" s="5"/>
    </row>
    <row r="6853" spans="1:6" x14ac:dyDescent="0.25">
      <c r="A6853" s="3"/>
      <c r="E6853" s="4"/>
      <c r="F6853" s="5"/>
    </row>
    <row r="6854" spans="1:6" x14ac:dyDescent="0.25">
      <c r="A6854" s="3"/>
      <c r="E6854" s="4"/>
      <c r="F6854" s="5"/>
    </row>
    <row r="6855" spans="1:6" x14ac:dyDescent="0.25">
      <c r="A6855" s="3"/>
      <c r="E6855" s="4"/>
      <c r="F6855" s="5"/>
    </row>
    <row r="6856" spans="1:6" x14ac:dyDescent="0.25">
      <c r="A6856" s="3"/>
      <c r="E6856" s="4"/>
      <c r="F6856" s="5"/>
    </row>
    <row r="6857" spans="1:6" x14ac:dyDescent="0.25">
      <c r="A6857" s="3"/>
      <c r="E6857" s="4"/>
      <c r="F6857" s="5"/>
    </row>
    <row r="6858" spans="1:6" x14ac:dyDescent="0.25">
      <c r="A6858" s="3"/>
      <c r="E6858" s="4"/>
      <c r="F6858" s="5"/>
    </row>
    <row r="6859" spans="1:6" x14ac:dyDescent="0.25">
      <c r="A6859" s="3"/>
      <c r="E6859" s="4"/>
      <c r="F6859" s="5"/>
    </row>
    <row r="6860" spans="1:6" x14ac:dyDescent="0.25">
      <c r="A6860" s="3"/>
      <c r="E6860" s="4"/>
      <c r="F6860" s="5"/>
    </row>
    <row r="6861" spans="1:6" x14ac:dyDescent="0.25">
      <c r="A6861" s="3"/>
      <c r="E6861" s="4"/>
      <c r="F6861" s="5"/>
    </row>
    <row r="6862" spans="1:6" x14ac:dyDescent="0.25">
      <c r="A6862" s="3"/>
      <c r="E6862" s="4"/>
      <c r="F6862" s="5"/>
    </row>
    <row r="6863" spans="1:6" x14ac:dyDescent="0.25">
      <c r="A6863" s="3"/>
      <c r="E6863" s="4"/>
      <c r="F6863" s="5"/>
    </row>
    <row r="6864" spans="1:6" x14ac:dyDescent="0.25">
      <c r="A6864" s="3"/>
      <c r="E6864" s="4"/>
      <c r="F6864" s="5"/>
    </row>
    <row r="6865" spans="1:6" x14ac:dyDescent="0.25">
      <c r="A6865" s="3"/>
      <c r="E6865" s="4"/>
      <c r="F6865" s="5"/>
    </row>
    <row r="6866" spans="1:6" x14ac:dyDescent="0.25">
      <c r="A6866" s="3"/>
      <c r="E6866" s="4"/>
      <c r="F6866" s="5"/>
    </row>
    <row r="6867" spans="1:6" x14ac:dyDescent="0.25">
      <c r="A6867" s="3"/>
      <c r="E6867" s="4"/>
      <c r="F6867" s="5"/>
    </row>
    <row r="6868" spans="1:6" x14ac:dyDescent="0.25">
      <c r="A6868" s="3"/>
      <c r="E6868" s="4"/>
      <c r="F6868" s="5"/>
    </row>
    <row r="6869" spans="1:6" x14ac:dyDescent="0.25">
      <c r="A6869" s="3"/>
      <c r="E6869" s="4"/>
      <c r="F6869" s="5"/>
    </row>
    <row r="6870" spans="1:6" x14ac:dyDescent="0.25">
      <c r="A6870" s="3"/>
      <c r="E6870" s="4"/>
      <c r="F6870" s="5"/>
    </row>
    <row r="6871" spans="1:6" x14ac:dyDescent="0.25">
      <c r="A6871" s="3"/>
      <c r="E6871" s="4"/>
      <c r="F6871" s="5"/>
    </row>
    <row r="6872" spans="1:6" x14ac:dyDescent="0.25">
      <c r="A6872" s="3"/>
      <c r="E6872" s="4"/>
      <c r="F6872" s="5"/>
    </row>
    <row r="6873" spans="1:6" x14ac:dyDescent="0.25">
      <c r="A6873" s="3"/>
      <c r="E6873" s="4"/>
      <c r="F6873" s="5"/>
    </row>
    <row r="6874" spans="1:6" x14ac:dyDescent="0.25">
      <c r="A6874" s="3"/>
      <c r="E6874" s="4"/>
      <c r="F6874" s="5"/>
    </row>
    <row r="6875" spans="1:6" x14ac:dyDescent="0.25">
      <c r="A6875" s="3"/>
      <c r="E6875" s="4"/>
      <c r="F6875" s="5"/>
    </row>
    <row r="6876" spans="1:6" x14ac:dyDescent="0.25">
      <c r="A6876" s="3"/>
      <c r="E6876" s="4"/>
      <c r="F6876" s="5"/>
    </row>
    <row r="6877" spans="1:6" x14ac:dyDescent="0.25">
      <c r="A6877" s="3"/>
      <c r="E6877" s="4"/>
      <c r="F6877" s="5"/>
    </row>
    <row r="6878" spans="1:6" x14ac:dyDescent="0.25">
      <c r="A6878" s="3"/>
      <c r="E6878" s="4"/>
      <c r="F6878" s="5"/>
    </row>
    <row r="6879" spans="1:6" x14ac:dyDescent="0.25">
      <c r="A6879" s="3"/>
      <c r="E6879" s="4"/>
      <c r="F6879" s="5"/>
    </row>
    <row r="6880" spans="1:6" x14ac:dyDescent="0.25">
      <c r="A6880" s="3"/>
      <c r="E6880" s="4"/>
      <c r="F6880" s="5"/>
    </row>
    <row r="6881" spans="1:6" x14ac:dyDescent="0.25">
      <c r="A6881" s="3"/>
      <c r="E6881" s="4"/>
      <c r="F6881" s="5"/>
    </row>
    <row r="6882" spans="1:6" x14ac:dyDescent="0.25">
      <c r="A6882" s="3"/>
      <c r="E6882" s="4"/>
      <c r="F6882" s="5"/>
    </row>
    <row r="6883" spans="1:6" x14ac:dyDescent="0.25">
      <c r="A6883" s="3"/>
      <c r="E6883" s="4"/>
      <c r="F6883" s="5"/>
    </row>
    <row r="6884" spans="1:6" x14ac:dyDescent="0.25">
      <c r="A6884" s="3"/>
      <c r="E6884" s="4"/>
      <c r="F6884" s="5"/>
    </row>
    <row r="6885" spans="1:6" x14ac:dyDescent="0.25">
      <c r="A6885" s="3"/>
      <c r="E6885" s="4"/>
      <c r="F6885" s="5"/>
    </row>
    <row r="6886" spans="1:6" x14ac:dyDescent="0.25">
      <c r="A6886" s="3"/>
      <c r="E6886" s="4"/>
      <c r="F6886" s="5"/>
    </row>
    <row r="6887" spans="1:6" x14ac:dyDescent="0.25">
      <c r="A6887" s="3"/>
      <c r="E6887" s="4"/>
      <c r="F6887" s="5"/>
    </row>
    <row r="6888" spans="1:6" x14ac:dyDescent="0.25">
      <c r="A6888" s="3"/>
      <c r="E6888" s="4"/>
      <c r="F6888" s="5"/>
    </row>
    <row r="6889" spans="1:6" x14ac:dyDescent="0.25">
      <c r="A6889" s="3"/>
      <c r="E6889" s="4"/>
      <c r="F6889" s="5"/>
    </row>
    <row r="6890" spans="1:6" x14ac:dyDescent="0.25">
      <c r="A6890" s="3"/>
      <c r="E6890" s="4"/>
      <c r="F6890" s="5"/>
    </row>
    <row r="6891" spans="1:6" x14ac:dyDescent="0.25">
      <c r="A6891" s="3"/>
      <c r="E6891" s="4"/>
      <c r="F6891" s="5"/>
    </row>
    <row r="6892" spans="1:6" x14ac:dyDescent="0.25">
      <c r="A6892" s="3"/>
      <c r="E6892" s="4"/>
      <c r="F6892" s="5"/>
    </row>
    <row r="6893" spans="1:6" x14ac:dyDescent="0.25">
      <c r="A6893" s="3"/>
      <c r="E6893" s="4"/>
      <c r="F6893" s="5"/>
    </row>
    <row r="6894" spans="1:6" x14ac:dyDescent="0.25">
      <c r="A6894" s="3"/>
      <c r="E6894" s="4"/>
      <c r="F6894" s="5"/>
    </row>
    <row r="6895" spans="1:6" x14ac:dyDescent="0.25">
      <c r="A6895" s="3"/>
      <c r="E6895" s="4"/>
      <c r="F6895" s="5"/>
    </row>
    <row r="6896" spans="1:6" x14ac:dyDescent="0.25">
      <c r="A6896" s="3"/>
      <c r="E6896" s="4"/>
      <c r="F6896" s="5"/>
    </row>
    <row r="6897" spans="1:6" x14ac:dyDescent="0.25">
      <c r="A6897" s="3"/>
      <c r="E6897" s="4"/>
      <c r="F6897" s="5"/>
    </row>
    <row r="6898" spans="1:6" x14ac:dyDescent="0.25">
      <c r="A6898" s="3"/>
      <c r="E6898" s="4"/>
      <c r="F6898" s="5"/>
    </row>
    <row r="6899" spans="1:6" x14ac:dyDescent="0.25">
      <c r="A6899" s="3"/>
      <c r="E6899" s="4"/>
      <c r="F6899" s="5"/>
    </row>
    <row r="6900" spans="1:6" x14ac:dyDescent="0.25">
      <c r="A6900" s="3"/>
      <c r="E6900" s="4"/>
      <c r="F6900" s="5"/>
    </row>
    <row r="6901" spans="1:6" x14ac:dyDescent="0.25">
      <c r="A6901" s="3"/>
      <c r="E6901" s="4"/>
      <c r="F6901" s="5"/>
    </row>
    <row r="6902" spans="1:6" x14ac:dyDescent="0.25">
      <c r="A6902" s="3"/>
      <c r="E6902" s="4"/>
      <c r="F6902" s="5"/>
    </row>
    <row r="6903" spans="1:6" x14ac:dyDescent="0.25">
      <c r="A6903" s="3"/>
      <c r="E6903" s="4"/>
      <c r="F6903" s="5"/>
    </row>
    <row r="6904" spans="1:6" x14ac:dyDescent="0.25">
      <c r="A6904" s="3"/>
      <c r="E6904" s="4"/>
      <c r="F6904" s="5"/>
    </row>
    <row r="6905" spans="1:6" x14ac:dyDescent="0.25">
      <c r="A6905" s="3"/>
      <c r="E6905" s="4"/>
      <c r="F6905" s="5"/>
    </row>
    <row r="6906" spans="1:6" x14ac:dyDescent="0.25">
      <c r="A6906" s="3"/>
      <c r="E6906" s="4"/>
      <c r="F6906" s="5"/>
    </row>
    <row r="6907" spans="1:6" x14ac:dyDescent="0.25">
      <c r="A6907" s="3"/>
      <c r="E6907" s="4"/>
      <c r="F6907" s="5"/>
    </row>
    <row r="6908" spans="1:6" x14ac:dyDescent="0.25">
      <c r="A6908" s="3"/>
      <c r="E6908" s="4"/>
      <c r="F6908" s="5"/>
    </row>
    <row r="6909" spans="1:6" x14ac:dyDescent="0.25">
      <c r="A6909" s="3"/>
      <c r="E6909" s="4"/>
      <c r="F6909" s="5"/>
    </row>
    <row r="6910" spans="1:6" x14ac:dyDescent="0.25">
      <c r="A6910" s="3"/>
      <c r="E6910" s="4"/>
      <c r="F6910" s="5"/>
    </row>
    <row r="6911" spans="1:6" x14ac:dyDescent="0.25">
      <c r="A6911" s="3"/>
      <c r="E6911" s="4"/>
      <c r="F6911" s="5"/>
    </row>
    <row r="6912" spans="1:6" x14ac:dyDescent="0.25">
      <c r="A6912" s="3"/>
      <c r="E6912" s="4"/>
      <c r="F6912" s="5"/>
    </row>
    <row r="6913" spans="1:6" x14ac:dyDescent="0.25">
      <c r="A6913" s="3"/>
      <c r="E6913" s="4"/>
      <c r="F6913" s="5"/>
    </row>
    <row r="6914" spans="1:6" x14ac:dyDescent="0.25">
      <c r="A6914" s="3"/>
      <c r="E6914" s="4"/>
      <c r="F6914" s="5"/>
    </row>
    <row r="6915" spans="1:6" x14ac:dyDescent="0.25">
      <c r="A6915" s="3"/>
      <c r="E6915" s="4"/>
      <c r="F6915" s="5"/>
    </row>
    <row r="6916" spans="1:6" x14ac:dyDescent="0.25">
      <c r="A6916" s="3"/>
      <c r="E6916" s="4"/>
      <c r="F6916" s="5"/>
    </row>
    <row r="6917" spans="1:6" x14ac:dyDescent="0.25">
      <c r="A6917" s="3"/>
      <c r="E6917" s="4"/>
      <c r="F6917" s="5"/>
    </row>
    <row r="6918" spans="1:6" x14ac:dyDescent="0.25">
      <c r="A6918" s="3"/>
      <c r="E6918" s="4"/>
      <c r="F6918" s="5"/>
    </row>
    <row r="6919" spans="1:6" x14ac:dyDescent="0.25">
      <c r="A6919" s="3"/>
      <c r="E6919" s="4"/>
      <c r="F6919" s="5"/>
    </row>
    <row r="6920" spans="1:6" x14ac:dyDescent="0.25">
      <c r="A6920" s="3"/>
      <c r="E6920" s="4"/>
      <c r="F6920" s="5"/>
    </row>
    <row r="6921" spans="1:6" x14ac:dyDescent="0.25">
      <c r="A6921" s="3"/>
      <c r="E6921" s="4"/>
      <c r="F6921" s="5"/>
    </row>
    <row r="6922" spans="1:6" x14ac:dyDescent="0.25">
      <c r="A6922" s="3"/>
      <c r="E6922" s="4"/>
      <c r="F6922" s="5"/>
    </row>
    <row r="6923" spans="1:6" x14ac:dyDescent="0.25">
      <c r="A6923" s="3"/>
      <c r="E6923" s="4"/>
      <c r="F6923" s="5"/>
    </row>
    <row r="6924" spans="1:6" x14ac:dyDescent="0.25">
      <c r="A6924" s="3"/>
      <c r="E6924" s="4"/>
      <c r="F6924" s="5"/>
    </row>
    <row r="6925" spans="1:6" x14ac:dyDescent="0.25">
      <c r="A6925" s="3"/>
      <c r="E6925" s="4"/>
      <c r="F6925" s="5"/>
    </row>
    <row r="6926" spans="1:6" x14ac:dyDescent="0.25">
      <c r="A6926" s="3"/>
      <c r="E6926" s="4"/>
      <c r="F6926" s="5"/>
    </row>
    <row r="6927" spans="1:6" x14ac:dyDescent="0.25">
      <c r="A6927" s="3"/>
      <c r="E6927" s="4"/>
      <c r="F6927" s="5"/>
    </row>
    <row r="6928" spans="1:6" x14ac:dyDescent="0.25">
      <c r="A6928" s="3"/>
      <c r="E6928" s="4"/>
      <c r="F6928" s="5"/>
    </row>
    <row r="6929" spans="1:6" x14ac:dyDescent="0.25">
      <c r="A6929" s="3"/>
      <c r="E6929" s="4"/>
      <c r="F6929" s="5"/>
    </row>
    <row r="6930" spans="1:6" x14ac:dyDescent="0.25">
      <c r="A6930" s="3"/>
      <c r="E6930" s="4"/>
      <c r="F6930" s="5"/>
    </row>
    <row r="6931" spans="1:6" x14ac:dyDescent="0.25">
      <c r="A6931" s="3"/>
      <c r="E6931" s="4"/>
      <c r="F6931" s="5"/>
    </row>
    <row r="6932" spans="1:6" x14ac:dyDescent="0.25">
      <c r="A6932" s="3"/>
      <c r="E6932" s="4"/>
      <c r="F6932" s="5"/>
    </row>
    <row r="6933" spans="1:6" x14ac:dyDescent="0.25">
      <c r="A6933" s="3"/>
      <c r="E6933" s="4"/>
      <c r="F6933" s="5"/>
    </row>
    <row r="6934" spans="1:6" x14ac:dyDescent="0.25">
      <c r="A6934" s="3"/>
      <c r="E6934" s="4"/>
      <c r="F6934" s="5"/>
    </row>
    <row r="6935" spans="1:6" x14ac:dyDescent="0.25">
      <c r="A6935" s="3"/>
      <c r="E6935" s="4"/>
      <c r="F6935" s="5"/>
    </row>
    <row r="6936" spans="1:6" x14ac:dyDescent="0.25">
      <c r="A6936" s="3"/>
      <c r="E6936" s="4"/>
      <c r="F6936" s="5"/>
    </row>
    <row r="6937" spans="1:6" x14ac:dyDescent="0.25">
      <c r="A6937" s="3"/>
      <c r="E6937" s="4"/>
      <c r="F6937" s="5"/>
    </row>
    <row r="6938" spans="1:6" x14ac:dyDescent="0.25">
      <c r="A6938" s="3"/>
      <c r="E6938" s="4"/>
      <c r="F6938" s="5"/>
    </row>
    <row r="6939" spans="1:6" x14ac:dyDescent="0.25">
      <c r="A6939" s="3"/>
      <c r="E6939" s="4"/>
      <c r="F6939" s="5"/>
    </row>
    <row r="6940" spans="1:6" x14ac:dyDescent="0.25">
      <c r="A6940" s="3"/>
      <c r="E6940" s="4"/>
      <c r="F6940" s="5"/>
    </row>
    <row r="6941" spans="1:6" x14ac:dyDescent="0.25">
      <c r="A6941" s="3"/>
      <c r="E6941" s="4"/>
      <c r="F6941" s="5"/>
    </row>
    <row r="6942" spans="1:6" x14ac:dyDescent="0.25">
      <c r="A6942" s="3"/>
      <c r="E6942" s="4"/>
      <c r="F6942" s="5"/>
    </row>
    <row r="6943" spans="1:6" x14ac:dyDescent="0.25">
      <c r="A6943" s="3"/>
      <c r="E6943" s="4"/>
      <c r="F6943" s="5"/>
    </row>
    <row r="6944" spans="1:6" x14ac:dyDescent="0.25">
      <c r="A6944" s="3"/>
      <c r="E6944" s="4"/>
      <c r="F6944" s="5"/>
    </row>
    <row r="6945" spans="1:6" x14ac:dyDescent="0.25">
      <c r="A6945" s="3"/>
      <c r="E6945" s="4"/>
      <c r="F6945" s="5"/>
    </row>
    <row r="6946" spans="1:6" x14ac:dyDescent="0.25">
      <c r="A6946" s="3"/>
      <c r="E6946" s="4"/>
      <c r="F6946" s="5"/>
    </row>
    <row r="6947" spans="1:6" x14ac:dyDescent="0.25">
      <c r="A6947" s="3"/>
      <c r="E6947" s="4"/>
      <c r="F6947" s="5"/>
    </row>
    <row r="6948" spans="1:6" x14ac:dyDescent="0.25">
      <c r="A6948" s="3"/>
      <c r="E6948" s="4"/>
      <c r="F6948" s="5"/>
    </row>
    <row r="6949" spans="1:6" x14ac:dyDescent="0.25">
      <c r="A6949" s="3"/>
      <c r="E6949" s="4"/>
      <c r="F6949" s="5"/>
    </row>
    <row r="6950" spans="1:6" x14ac:dyDescent="0.25">
      <c r="A6950" s="3"/>
      <c r="E6950" s="4"/>
      <c r="F6950" s="5"/>
    </row>
    <row r="6951" spans="1:6" x14ac:dyDescent="0.25">
      <c r="A6951" s="3"/>
      <c r="E6951" s="4"/>
      <c r="F6951" s="5"/>
    </row>
    <row r="6952" spans="1:6" x14ac:dyDescent="0.25">
      <c r="A6952" s="3"/>
      <c r="E6952" s="4"/>
      <c r="F6952" s="5"/>
    </row>
    <row r="6953" spans="1:6" x14ac:dyDescent="0.25">
      <c r="A6953" s="3"/>
      <c r="E6953" s="4"/>
      <c r="F6953" s="5"/>
    </row>
    <row r="6954" spans="1:6" x14ac:dyDescent="0.25">
      <c r="A6954" s="3"/>
      <c r="E6954" s="4"/>
      <c r="F6954" s="5"/>
    </row>
    <row r="6955" spans="1:6" x14ac:dyDescent="0.25">
      <c r="A6955" s="3"/>
      <c r="E6955" s="4"/>
      <c r="F6955" s="5"/>
    </row>
    <row r="6956" spans="1:6" x14ac:dyDescent="0.25">
      <c r="A6956" s="3"/>
      <c r="E6956" s="4"/>
      <c r="F6956" s="5"/>
    </row>
    <row r="6957" spans="1:6" x14ac:dyDescent="0.25">
      <c r="A6957" s="3"/>
      <c r="E6957" s="4"/>
      <c r="F6957" s="5"/>
    </row>
    <row r="6958" spans="1:6" x14ac:dyDescent="0.25">
      <c r="A6958" s="3"/>
      <c r="E6958" s="4"/>
      <c r="F6958" s="5"/>
    </row>
    <row r="6959" spans="1:6" x14ac:dyDescent="0.25">
      <c r="A6959" s="3"/>
      <c r="E6959" s="4"/>
      <c r="F6959" s="5"/>
    </row>
    <row r="6960" spans="1:6" x14ac:dyDescent="0.25">
      <c r="A6960" s="3"/>
      <c r="E6960" s="4"/>
      <c r="F6960" s="5"/>
    </row>
    <row r="6961" spans="1:6" x14ac:dyDescent="0.25">
      <c r="A6961" s="3"/>
      <c r="E6961" s="4"/>
      <c r="F6961" s="5"/>
    </row>
    <row r="6962" spans="1:6" x14ac:dyDescent="0.25">
      <c r="A6962" s="3"/>
      <c r="E6962" s="4"/>
      <c r="F6962" s="5"/>
    </row>
    <row r="6963" spans="1:6" x14ac:dyDescent="0.25">
      <c r="A6963" s="3"/>
      <c r="E6963" s="4"/>
      <c r="F6963" s="5"/>
    </row>
    <row r="6964" spans="1:6" x14ac:dyDescent="0.25">
      <c r="A6964" s="3"/>
      <c r="E6964" s="4"/>
      <c r="F6964" s="5"/>
    </row>
    <row r="6965" spans="1:6" x14ac:dyDescent="0.25">
      <c r="A6965" s="3"/>
      <c r="E6965" s="4"/>
      <c r="F6965" s="5"/>
    </row>
    <row r="6966" spans="1:6" x14ac:dyDescent="0.25">
      <c r="A6966" s="3"/>
      <c r="E6966" s="4"/>
      <c r="F6966" s="5"/>
    </row>
    <row r="6967" spans="1:6" x14ac:dyDescent="0.25">
      <c r="A6967" s="3"/>
      <c r="E6967" s="4"/>
      <c r="F6967" s="5"/>
    </row>
    <row r="6968" spans="1:6" x14ac:dyDescent="0.25">
      <c r="A6968" s="3"/>
      <c r="E6968" s="4"/>
      <c r="F6968" s="5"/>
    </row>
    <row r="6969" spans="1:6" x14ac:dyDescent="0.25">
      <c r="A6969" s="3"/>
      <c r="E6969" s="4"/>
      <c r="F6969" s="5"/>
    </row>
    <row r="6970" spans="1:6" x14ac:dyDescent="0.25">
      <c r="A6970" s="3"/>
      <c r="E6970" s="4"/>
      <c r="F6970" s="5"/>
    </row>
    <row r="6971" spans="1:6" x14ac:dyDescent="0.25">
      <c r="A6971" s="3"/>
      <c r="E6971" s="4"/>
      <c r="F6971" s="5"/>
    </row>
    <row r="6972" spans="1:6" x14ac:dyDescent="0.25">
      <c r="A6972" s="3"/>
      <c r="E6972" s="4"/>
      <c r="F6972" s="5"/>
    </row>
    <row r="6973" spans="1:6" x14ac:dyDescent="0.25">
      <c r="A6973" s="3"/>
      <c r="E6973" s="4"/>
      <c r="F6973" s="5"/>
    </row>
    <row r="6974" spans="1:6" x14ac:dyDescent="0.25">
      <c r="A6974" s="3"/>
      <c r="E6974" s="4"/>
      <c r="F6974" s="5"/>
    </row>
    <row r="6975" spans="1:6" x14ac:dyDescent="0.25">
      <c r="A6975" s="3"/>
      <c r="E6975" s="4"/>
      <c r="F6975" s="5"/>
    </row>
    <row r="6976" spans="1:6" x14ac:dyDescent="0.25">
      <c r="A6976" s="3"/>
      <c r="E6976" s="4"/>
      <c r="F6976" s="5"/>
    </row>
    <row r="6977" spans="1:6" x14ac:dyDescent="0.25">
      <c r="A6977" s="3"/>
      <c r="E6977" s="4"/>
      <c r="F6977" s="5"/>
    </row>
    <row r="6978" spans="1:6" x14ac:dyDescent="0.25">
      <c r="A6978" s="3"/>
      <c r="E6978" s="4"/>
      <c r="F6978" s="5"/>
    </row>
    <row r="6979" spans="1:6" x14ac:dyDescent="0.25">
      <c r="A6979" s="3"/>
      <c r="E6979" s="4"/>
      <c r="F6979" s="5"/>
    </row>
    <row r="6980" spans="1:6" x14ac:dyDescent="0.25">
      <c r="A6980" s="3"/>
      <c r="E6980" s="4"/>
      <c r="F6980" s="5"/>
    </row>
    <row r="6981" spans="1:6" x14ac:dyDescent="0.25">
      <c r="A6981" s="3"/>
      <c r="E6981" s="4"/>
      <c r="F6981" s="5"/>
    </row>
    <row r="6982" spans="1:6" x14ac:dyDescent="0.25">
      <c r="A6982" s="3"/>
      <c r="E6982" s="4"/>
      <c r="F6982" s="5"/>
    </row>
    <row r="6983" spans="1:6" x14ac:dyDescent="0.25">
      <c r="A6983" s="3"/>
      <c r="E6983" s="4"/>
      <c r="F6983" s="5"/>
    </row>
    <row r="6984" spans="1:6" x14ac:dyDescent="0.25">
      <c r="A6984" s="3"/>
      <c r="E6984" s="4"/>
      <c r="F6984" s="5"/>
    </row>
    <row r="6985" spans="1:6" x14ac:dyDescent="0.25">
      <c r="A6985" s="3"/>
      <c r="E6985" s="4"/>
      <c r="F6985" s="5"/>
    </row>
    <row r="6986" spans="1:6" x14ac:dyDescent="0.25">
      <c r="A6986" s="3"/>
      <c r="E6986" s="4"/>
      <c r="F6986" s="5"/>
    </row>
    <row r="6987" spans="1:6" x14ac:dyDescent="0.25">
      <c r="A6987" s="3"/>
      <c r="E6987" s="4"/>
      <c r="F6987" s="5"/>
    </row>
    <row r="6988" spans="1:6" x14ac:dyDescent="0.25">
      <c r="A6988" s="3"/>
      <c r="E6988" s="4"/>
      <c r="F6988" s="5"/>
    </row>
    <row r="6989" spans="1:6" x14ac:dyDescent="0.25">
      <c r="A6989" s="3"/>
      <c r="E6989" s="4"/>
      <c r="F6989" s="5"/>
    </row>
    <row r="6990" spans="1:6" x14ac:dyDescent="0.25">
      <c r="A6990" s="3"/>
      <c r="E6990" s="4"/>
      <c r="F6990" s="5"/>
    </row>
    <row r="6991" spans="1:6" x14ac:dyDescent="0.25">
      <c r="A6991" s="3"/>
      <c r="E6991" s="4"/>
      <c r="F6991" s="5"/>
    </row>
    <row r="6992" spans="1:6" x14ac:dyDescent="0.25">
      <c r="A6992" s="3"/>
      <c r="E6992" s="4"/>
      <c r="F6992" s="5"/>
    </row>
    <row r="6993" spans="1:6" x14ac:dyDescent="0.25">
      <c r="A6993" s="3"/>
      <c r="E6993" s="4"/>
      <c r="F6993" s="5"/>
    </row>
    <row r="6994" spans="1:6" x14ac:dyDescent="0.25">
      <c r="A6994" s="3"/>
      <c r="E6994" s="4"/>
      <c r="F6994" s="5"/>
    </row>
    <row r="6995" spans="1:6" x14ac:dyDescent="0.25">
      <c r="A6995" s="3"/>
      <c r="E6995" s="4"/>
      <c r="F6995" s="5"/>
    </row>
    <row r="6996" spans="1:6" x14ac:dyDescent="0.25">
      <c r="A6996" s="3"/>
      <c r="E6996" s="4"/>
      <c r="F6996" s="5"/>
    </row>
    <row r="6997" spans="1:6" x14ac:dyDescent="0.25">
      <c r="A6997" s="3"/>
      <c r="E6997" s="4"/>
      <c r="F6997" s="5"/>
    </row>
    <row r="6998" spans="1:6" x14ac:dyDescent="0.25">
      <c r="A6998" s="3"/>
      <c r="E6998" s="4"/>
      <c r="F6998" s="5"/>
    </row>
    <row r="6999" spans="1:6" x14ac:dyDescent="0.25">
      <c r="A6999" s="3"/>
      <c r="E6999" s="4"/>
      <c r="F6999" s="5"/>
    </row>
    <row r="7000" spans="1:6" x14ac:dyDescent="0.25">
      <c r="A7000" s="3"/>
      <c r="E7000" s="4"/>
      <c r="F7000" s="5"/>
    </row>
    <row r="7001" spans="1:6" x14ac:dyDescent="0.25">
      <c r="A7001" s="3"/>
      <c r="E7001" s="4"/>
      <c r="F7001" s="5"/>
    </row>
    <row r="7002" spans="1:6" x14ac:dyDescent="0.25">
      <c r="A7002" s="3"/>
      <c r="E7002" s="4"/>
      <c r="F7002" s="5"/>
    </row>
    <row r="7003" spans="1:6" x14ac:dyDescent="0.25">
      <c r="A7003" s="3"/>
      <c r="E7003" s="4"/>
      <c r="F7003" s="5"/>
    </row>
    <row r="7004" spans="1:6" x14ac:dyDescent="0.25">
      <c r="A7004" s="3"/>
      <c r="E7004" s="4"/>
      <c r="F7004" s="5"/>
    </row>
    <row r="7005" spans="1:6" x14ac:dyDescent="0.25">
      <c r="A7005" s="3"/>
      <c r="E7005" s="4"/>
      <c r="F7005" s="5"/>
    </row>
    <row r="7006" spans="1:6" x14ac:dyDescent="0.25">
      <c r="A7006" s="3"/>
      <c r="E7006" s="4"/>
      <c r="F7006" s="5"/>
    </row>
    <row r="7007" spans="1:6" x14ac:dyDescent="0.25">
      <c r="A7007" s="3"/>
      <c r="E7007" s="4"/>
      <c r="F7007" s="5"/>
    </row>
    <row r="7008" spans="1:6" x14ac:dyDescent="0.25">
      <c r="A7008" s="3"/>
      <c r="E7008" s="4"/>
      <c r="F7008" s="5"/>
    </row>
    <row r="7009" spans="1:6" x14ac:dyDescent="0.25">
      <c r="A7009" s="3"/>
      <c r="E7009" s="4"/>
      <c r="F7009" s="5"/>
    </row>
    <row r="7010" spans="1:6" x14ac:dyDescent="0.25">
      <c r="A7010" s="3"/>
      <c r="E7010" s="4"/>
      <c r="F7010" s="5"/>
    </row>
    <row r="7011" spans="1:6" x14ac:dyDescent="0.25">
      <c r="A7011" s="3"/>
      <c r="E7011" s="4"/>
      <c r="F7011" s="5"/>
    </row>
    <row r="7012" spans="1:6" x14ac:dyDescent="0.25">
      <c r="A7012" s="3"/>
      <c r="E7012" s="4"/>
      <c r="F7012" s="5"/>
    </row>
    <row r="7013" spans="1:6" x14ac:dyDescent="0.25">
      <c r="A7013" s="3"/>
      <c r="E7013" s="4"/>
      <c r="F7013" s="5"/>
    </row>
    <row r="7014" spans="1:6" x14ac:dyDescent="0.25">
      <c r="A7014" s="3"/>
      <c r="E7014" s="4"/>
      <c r="F7014" s="5"/>
    </row>
    <row r="7015" spans="1:6" x14ac:dyDescent="0.25">
      <c r="A7015" s="3"/>
      <c r="E7015" s="4"/>
      <c r="F7015" s="5"/>
    </row>
    <row r="7016" spans="1:6" x14ac:dyDescent="0.25">
      <c r="A7016" s="3"/>
      <c r="E7016" s="4"/>
      <c r="F7016" s="5"/>
    </row>
    <row r="7017" spans="1:6" x14ac:dyDescent="0.25">
      <c r="A7017" s="3"/>
      <c r="E7017" s="4"/>
      <c r="F7017" s="5"/>
    </row>
    <row r="7018" spans="1:6" x14ac:dyDescent="0.25">
      <c r="A7018" s="3"/>
      <c r="E7018" s="4"/>
      <c r="F7018" s="5"/>
    </row>
    <row r="7019" spans="1:6" x14ac:dyDescent="0.25">
      <c r="A7019" s="3"/>
      <c r="E7019" s="4"/>
      <c r="F7019" s="5"/>
    </row>
    <row r="7020" spans="1:6" x14ac:dyDescent="0.25">
      <c r="A7020" s="3"/>
      <c r="E7020" s="4"/>
      <c r="F7020" s="5"/>
    </row>
    <row r="7021" spans="1:6" x14ac:dyDescent="0.25">
      <c r="A7021" s="3"/>
      <c r="E7021" s="4"/>
      <c r="F7021" s="5"/>
    </row>
    <row r="7022" spans="1:6" x14ac:dyDescent="0.25">
      <c r="A7022" s="3"/>
      <c r="E7022" s="4"/>
      <c r="F7022" s="5"/>
    </row>
    <row r="7023" spans="1:6" x14ac:dyDescent="0.25">
      <c r="A7023" s="3"/>
      <c r="E7023" s="4"/>
      <c r="F7023" s="5"/>
    </row>
    <row r="7024" spans="1:6" x14ac:dyDescent="0.25">
      <c r="A7024" s="3"/>
      <c r="E7024" s="4"/>
      <c r="F7024" s="5"/>
    </row>
    <row r="7025" spans="1:6" x14ac:dyDescent="0.25">
      <c r="A7025" s="3"/>
      <c r="E7025" s="4"/>
      <c r="F7025" s="5"/>
    </row>
    <row r="7026" spans="1:6" x14ac:dyDescent="0.25">
      <c r="A7026" s="3"/>
      <c r="E7026" s="4"/>
      <c r="F7026" s="5"/>
    </row>
    <row r="7027" spans="1:6" x14ac:dyDescent="0.25">
      <c r="A7027" s="3"/>
      <c r="E7027" s="4"/>
      <c r="F7027" s="5"/>
    </row>
    <row r="7028" spans="1:6" x14ac:dyDescent="0.25">
      <c r="A7028" s="3"/>
      <c r="E7028" s="4"/>
      <c r="F7028" s="5"/>
    </row>
    <row r="7029" spans="1:6" x14ac:dyDescent="0.25">
      <c r="A7029" s="3"/>
      <c r="E7029" s="4"/>
      <c r="F7029" s="5"/>
    </row>
    <row r="7030" spans="1:6" x14ac:dyDescent="0.25">
      <c r="A7030" s="3"/>
      <c r="E7030" s="4"/>
      <c r="F7030" s="5"/>
    </row>
    <row r="7031" spans="1:6" x14ac:dyDescent="0.25">
      <c r="A7031" s="3"/>
      <c r="E7031" s="4"/>
      <c r="F7031" s="5"/>
    </row>
    <row r="7032" spans="1:6" x14ac:dyDescent="0.25">
      <c r="A7032" s="3"/>
      <c r="E7032" s="4"/>
      <c r="F7032" s="5"/>
    </row>
    <row r="7033" spans="1:6" x14ac:dyDescent="0.25">
      <c r="A7033" s="3"/>
      <c r="E7033" s="4"/>
      <c r="F7033" s="5"/>
    </row>
    <row r="7034" spans="1:6" x14ac:dyDescent="0.25">
      <c r="A7034" s="3"/>
      <c r="E7034" s="4"/>
      <c r="F7034" s="5"/>
    </row>
    <row r="7035" spans="1:6" x14ac:dyDescent="0.25">
      <c r="A7035" s="3"/>
      <c r="E7035" s="4"/>
      <c r="F7035" s="5"/>
    </row>
    <row r="7036" spans="1:6" x14ac:dyDescent="0.25">
      <c r="A7036" s="3"/>
      <c r="E7036" s="4"/>
      <c r="F7036" s="5"/>
    </row>
    <row r="7037" spans="1:6" x14ac:dyDescent="0.25">
      <c r="A7037" s="3"/>
      <c r="E7037" s="4"/>
      <c r="F7037" s="5"/>
    </row>
    <row r="7038" spans="1:6" x14ac:dyDescent="0.25">
      <c r="A7038" s="3"/>
      <c r="E7038" s="4"/>
      <c r="F7038" s="5"/>
    </row>
    <row r="7039" spans="1:6" x14ac:dyDescent="0.25">
      <c r="A7039" s="3"/>
      <c r="E7039" s="4"/>
      <c r="F7039" s="5"/>
    </row>
    <row r="7040" spans="1:6" x14ac:dyDescent="0.25">
      <c r="A7040" s="3"/>
      <c r="E7040" s="4"/>
      <c r="F7040" s="5"/>
    </row>
    <row r="7041" spans="1:6" x14ac:dyDescent="0.25">
      <c r="A7041" s="3"/>
      <c r="E7041" s="4"/>
      <c r="F7041" s="5"/>
    </row>
    <row r="7042" spans="1:6" x14ac:dyDescent="0.25">
      <c r="A7042" s="3"/>
      <c r="E7042" s="4"/>
      <c r="F7042" s="5"/>
    </row>
    <row r="7043" spans="1:6" x14ac:dyDescent="0.25">
      <c r="A7043" s="3"/>
      <c r="E7043" s="4"/>
      <c r="F7043" s="5"/>
    </row>
    <row r="7044" spans="1:6" x14ac:dyDescent="0.25">
      <c r="A7044" s="3"/>
      <c r="E7044" s="4"/>
      <c r="F7044" s="5"/>
    </row>
    <row r="7045" spans="1:6" x14ac:dyDescent="0.25">
      <c r="A7045" s="3"/>
      <c r="E7045" s="4"/>
      <c r="F7045" s="5"/>
    </row>
    <row r="7046" spans="1:6" x14ac:dyDescent="0.25">
      <c r="A7046" s="3"/>
      <c r="E7046" s="4"/>
      <c r="F7046" s="5"/>
    </row>
    <row r="7047" spans="1:6" x14ac:dyDescent="0.25">
      <c r="A7047" s="3"/>
      <c r="E7047" s="4"/>
      <c r="F7047" s="5"/>
    </row>
    <row r="7048" spans="1:6" x14ac:dyDescent="0.25">
      <c r="A7048" s="3"/>
      <c r="E7048" s="4"/>
      <c r="F7048" s="5"/>
    </row>
    <row r="7049" spans="1:6" x14ac:dyDescent="0.25">
      <c r="A7049" s="3"/>
      <c r="E7049" s="4"/>
      <c r="F7049" s="5"/>
    </row>
    <row r="7050" spans="1:6" x14ac:dyDescent="0.25">
      <c r="A7050" s="3"/>
      <c r="E7050" s="4"/>
      <c r="F7050" s="5"/>
    </row>
    <row r="7051" spans="1:6" x14ac:dyDescent="0.25">
      <c r="A7051" s="3"/>
      <c r="E7051" s="4"/>
      <c r="F7051" s="5"/>
    </row>
    <row r="7052" spans="1:6" x14ac:dyDescent="0.25">
      <c r="A7052" s="3"/>
      <c r="E7052" s="4"/>
      <c r="F7052" s="5"/>
    </row>
    <row r="7053" spans="1:6" x14ac:dyDescent="0.25">
      <c r="A7053" s="3"/>
      <c r="E7053" s="4"/>
      <c r="F7053" s="5"/>
    </row>
    <row r="7054" spans="1:6" x14ac:dyDescent="0.25">
      <c r="A7054" s="3"/>
      <c r="E7054" s="4"/>
      <c r="F7054" s="5"/>
    </row>
    <row r="7055" spans="1:6" x14ac:dyDescent="0.25">
      <c r="A7055" s="3"/>
      <c r="E7055" s="4"/>
      <c r="F7055" s="5"/>
    </row>
    <row r="7056" spans="1:6" x14ac:dyDescent="0.25">
      <c r="A7056" s="3"/>
      <c r="E7056" s="4"/>
      <c r="F7056" s="5"/>
    </row>
    <row r="7057" spans="1:6" x14ac:dyDescent="0.25">
      <c r="A7057" s="3"/>
      <c r="E7057" s="4"/>
      <c r="F7057" s="5"/>
    </row>
    <row r="7058" spans="1:6" x14ac:dyDescent="0.25">
      <c r="A7058" s="3"/>
      <c r="E7058" s="4"/>
      <c r="F7058" s="5"/>
    </row>
    <row r="7059" spans="1:6" x14ac:dyDescent="0.25">
      <c r="A7059" s="3"/>
      <c r="E7059" s="4"/>
      <c r="F7059" s="5"/>
    </row>
    <row r="7060" spans="1:6" x14ac:dyDescent="0.25">
      <c r="A7060" s="3"/>
      <c r="E7060" s="4"/>
      <c r="F7060" s="5"/>
    </row>
    <row r="7061" spans="1:6" x14ac:dyDescent="0.25">
      <c r="A7061" s="3"/>
      <c r="E7061" s="4"/>
      <c r="F7061" s="5"/>
    </row>
    <row r="7062" spans="1:6" x14ac:dyDescent="0.25">
      <c r="A7062" s="3"/>
      <c r="E7062" s="4"/>
      <c r="F7062" s="5"/>
    </row>
    <row r="7063" spans="1:6" x14ac:dyDescent="0.25">
      <c r="A7063" s="3"/>
      <c r="E7063" s="4"/>
      <c r="F7063" s="5"/>
    </row>
    <row r="7064" spans="1:6" x14ac:dyDescent="0.25">
      <c r="A7064" s="3"/>
      <c r="E7064" s="4"/>
      <c r="F7064" s="5"/>
    </row>
    <row r="7065" spans="1:6" x14ac:dyDescent="0.25">
      <c r="A7065" s="3"/>
      <c r="E7065" s="4"/>
      <c r="F7065" s="5"/>
    </row>
    <row r="7066" spans="1:6" x14ac:dyDescent="0.25">
      <c r="A7066" s="3"/>
      <c r="E7066" s="4"/>
      <c r="F7066" s="5"/>
    </row>
    <row r="7067" spans="1:6" x14ac:dyDescent="0.25">
      <c r="A7067" s="3"/>
      <c r="E7067" s="4"/>
      <c r="F7067" s="5"/>
    </row>
    <row r="7068" spans="1:6" x14ac:dyDescent="0.25">
      <c r="A7068" s="3"/>
      <c r="E7068" s="4"/>
      <c r="F7068" s="5"/>
    </row>
    <row r="7069" spans="1:6" x14ac:dyDescent="0.25">
      <c r="A7069" s="3"/>
      <c r="E7069" s="4"/>
      <c r="F7069" s="5"/>
    </row>
    <row r="7070" spans="1:6" x14ac:dyDescent="0.25">
      <c r="A7070" s="3"/>
      <c r="E7070" s="4"/>
      <c r="F7070" s="5"/>
    </row>
    <row r="7071" spans="1:6" x14ac:dyDescent="0.25">
      <c r="A7071" s="3"/>
      <c r="E7071" s="4"/>
      <c r="F7071" s="5"/>
    </row>
    <row r="7072" spans="1:6" x14ac:dyDescent="0.25">
      <c r="A7072" s="3"/>
      <c r="E7072" s="4"/>
      <c r="F7072" s="5"/>
    </row>
    <row r="7073" spans="1:6" x14ac:dyDescent="0.25">
      <c r="A7073" s="3"/>
      <c r="E7073" s="4"/>
      <c r="F7073" s="5"/>
    </row>
    <row r="7074" spans="1:6" x14ac:dyDescent="0.25">
      <c r="A7074" s="3"/>
      <c r="E7074" s="4"/>
      <c r="F7074" s="5"/>
    </row>
    <row r="7075" spans="1:6" x14ac:dyDescent="0.25">
      <c r="A7075" s="3"/>
      <c r="E7075" s="4"/>
      <c r="F7075" s="5"/>
    </row>
    <row r="7076" spans="1:6" x14ac:dyDescent="0.25">
      <c r="A7076" s="3"/>
      <c r="E7076" s="4"/>
      <c r="F7076" s="5"/>
    </row>
    <row r="7077" spans="1:6" x14ac:dyDescent="0.25">
      <c r="A7077" s="3"/>
      <c r="E7077" s="4"/>
      <c r="F7077" s="5"/>
    </row>
    <row r="7078" spans="1:6" x14ac:dyDescent="0.25">
      <c r="A7078" s="3"/>
      <c r="E7078" s="4"/>
      <c r="F7078" s="5"/>
    </row>
    <row r="7079" spans="1:6" x14ac:dyDescent="0.25">
      <c r="A7079" s="3"/>
      <c r="E7079" s="4"/>
      <c r="F7079" s="5"/>
    </row>
    <row r="7080" spans="1:6" x14ac:dyDescent="0.25">
      <c r="A7080" s="3"/>
      <c r="E7080" s="4"/>
      <c r="F7080" s="5"/>
    </row>
    <row r="7081" spans="1:6" x14ac:dyDescent="0.25">
      <c r="A7081" s="3"/>
      <c r="E7081" s="4"/>
      <c r="F7081" s="5"/>
    </row>
    <row r="7082" spans="1:6" x14ac:dyDescent="0.25">
      <c r="A7082" s="3"/>
      <c r="E7082" s="4"/>
      <c r="F7082" s="5"/>
    </row>
    <row r="7083" spans="1:6" x14ac:dyDescent="0.25">
      <c r="A7083" s="3"/>
      <c r="E7083" s="4"/>
      <c r="F7083" s="5"/>
    </row>
    <row r="7084" spans="1:6" x14ac:dyDescent="0.25">
      <c r="A7084" s="3"/>
      <c r="E7084" s="4"/>
      <c r="F7084" s="5"/>
    </row>
    <row r="7085" spans="1:6" x14ac:dyDescent="0.25">
      <c r="A7085" s="3"/>
      <c r="E7085" s="4"/>
      <c r="F7085" s="5"/>
    </row>
    <row r="7086" spans="1:6" x14ac:dyDescent="0.25">
      <c r="A7086" s="3"/>
      <c r="E7086" s="4"/>
      <c r="F7086" s="5"/>
    </row>
    <row r="7087" spans="1:6" x14ac:dyDescent="0.25">
      <c r="A7087" s="3"/>
      <c r="E7087" s="4"/>
      <c r="F7087" s="5"/>
    </row>
    <row r="7088" spans="1:6" x14ac:dyDescent="0.25">
      <c r="A7088" s="3"/>
      <c r="E7088" s="4"/>
      <c r="F7088" s="5"/>
    </row>
    <row r="7089" spans="1:6" x14ac:dyDescent="0.25">
      <c r="A7089" s="3"/>
      <c r="E7089" s="4"/>
      <c r="F7089" s="5"/>
    </row>
    <row r="7090" spans="1:6" x14ac:dyDescent="0.25">
      <c r="A7090" s="3"/>
      <c r="E7090" s="4"/>
      <c r="F7090" s="5"/>
    </row>
    <row r="7091" spans="1:6" x14ac:dyDescent="0.25">
      <c r="A7091" s="3"/>
      <c r="E7091" s="4"/>
      <c r="F7091" s="5"/>
    </row>
    <row r="7092" spans="1:6" x14ac:dyDescent="0.25">
      <c r="A7092" s="3"/>
      <c r="E7092" s="4"/>
      <c r="F7092" s="5"/>
    </row>
    <row r="7093" spans="1:6" x14ac:dyDescent="0.25">
      <c r="A7093" s="3"/>
      <c r="E7093" s="4"/>
      <c r="F7093" s="5"/>
    </row>
    <row r="7094" spans="1:6" x14ac:dyDescent="0.25">
      <c r="A7094" s="3"/>
      <c r="E7094" s="4"/>
      <c r="F7094" s="5"/>
    </row>
    <row r="7095" spans="1:6" x14ac:dyDescent="0.25">
      <c r="A7095" s="3"/>
      <c r="E7095" s="4"/>
      <c r="F7095" s="5"/>
    </row>
    <row r="7096" spans="1:6" x14ac:dyDescent="0.25">
      <c r="A7096" s="3"/>
      <c r="E7096" s="4"/>
      <c r="F7096" s="5"/>
    </row>
    <row r="7097" spans="1:6" x14ac:dyDescent="0.25">
      <c r="A7097" s="3"/>
      <c r="E7097" s="4"/>
      <c r="F7097" s="5"/>
    </row>
    <row r="7098" spans="1:6" x14ac:dyDescent="0.25">
      <c r="A7098" s="3"/>
      <c r="E7098" s="4"/>
      <c r="F7098" s="5"/>
    </row>
    <row r="7099" spans="1:6" x14ac:dyDescent="0.25">
      <c r="A7099" s="3"/>
      <c r="E7099" s="4"/>
      <c r="F7099" s="5"/>
    </row>
    <row r="7100" spans="1:6" x14ac:dyDescent="0.25">
      <c r="A7100" s="3"/>
      <c r="E7100" s="4"/>
      <c r="F7100" s="5"/>
    </row>
    <row r="7101" spans="1:6" x14ac:dyDescent="0.25">
      <c r="A7101" s="3"/>
      <c r="E7101" s="4"/>
      <c r="F7101" s="5"/>
    </row>
    <row r="7102" spans="1:6" x14ac:dyDescent="0.25">
      <c r="A7102" s="3"/>
      <c r="E7102" s="4"/>
      <c r="F7102" s="5"/>
    </row>
    <row r="7103" spans="1:6" x14ac:dyDescent="0.25">
      <c r="A7103" s="3"/>
      <c r="E7103" s="4"/>
      <c r="F7103" s="5"/>
    </row>
    <row r="7104" spans="1:6" x14ac:dyDescent="0.25">
      <c r="A7104" s="3"/>
      <c r="E7104" s="4"/>
      <c r="F7104" s="5"/>
    </row>
    <row r="7105" spans="1:6" x14ac:dyDescent="0.25">
      <c r="A7105" s="3"/>
      <c r="E7105" s="4"/>
      <c r="F7105" s="5"/>
    </row>
    <row r="7106" spans="1:6" x14ac:dyDescent="0.25">
      <c r="A7106" s="3"/>
      <c r="E7106" s="4"/>
      <c r="F7106" s="5"/>
    </row>
    <row r="7107" spans="1:6" x14ac:dyDescent="0.25">
      <c r="A7107" s="3"/>
      <c r="E7107" s="4"/>
      <c r="F7107" s="5"/>
    </row>
    <row r="7108" spans="1:6" x14ac:dyDescent="0.25">
      <c r="A7108" s="3"/>
      <c r="E7108" s="4"/>
      <c r="F7108" s="5"/>
    </row>
    <row r="7109" spans="1:6" x14ac:dyDescent="0.25">
      <c r="A7109" s="3"/>
      <c r="E7109" s="4"/>
      <c r="F7109" s="5"/>
    </row>
    <row r="7110" spans="1:6" x14ac:dyDescent="0.25">
      <c r="A7110" s="3"/>
      <c r="E7110" s="4"/>
      <c r="F7110" s="5"/>
    </row>
    <row r="7111" spans="1:6" x14ac:dyDescent="0.25">
      <c r="A7111" s="3"/>
      <c r="E7111" s="4"/>
      <c r="F7111" s="5"/>
    </row>
    <row r="7112" spans="1:6" x14ac:dyDescent="0.25">
      <c r="A7112" s="3"/>
      <c r="E7112" s="4"/>
      <c r="F7112" s="5"/>
    </row>
    <row r="7113" spans="1:6" x14ac:dyDescent="0.25">
      <c r="A7113" s="3"/>
      <c r="E7113" s="4"/>
      <c r="F7113" s="5"/>
    </row>
    <row r="7114" spans="1:6" x14ac:dyDescent="0.25">
      <c r="A7114" s="3"/>
      <c r="E7114" s="4"/>
      <c r="F7114" s="5"/>
    </row>
    <row r="7115" spans="1:6" x14ac:dyDescent="0.25">
      <c r="A7115" s="3"/>
      <c r="E7115" s="4"/>
      <c r="F7115" s="5"/>
    </row>
    <row r="7116" spans="1:6" x14ac:dyDescent="0.25">
      <c r="A7116" s="3"/>
      <c r="E7116" s="4"/>
      <c r="F7116" s="5"/>
    </row>
    <row r="7117" spans="1:6" x14ac:dyDescent="0.25">
      <c r="A7117" s="3"/>
      <c r="E7117" s="4"/>
      <c r="F7117" s="5"/>
    </row>
    <row r="7118" spans="1:6" x14ac:dyDescent="0.25">
      <c r="A7118" s="3"/>
      <c r="E7118" s="4"/>
      <c r="F7118" s="5"/>
    </row>
    <row r="7119" spans="1:6" x14ac:dyDescent="0.25">
      <c r="A7119" s="3"/>
      <c r="E7119" s="4"/>
      <c r="F7119" s="5"/>
    </row>
    <row r="7120" spans="1:6" x14ac:dyDescent="0.25">
      <c r="A7120" s="3"/>
      <c r="E7120" s="4"/>
      <c r="F7120" s="5"/>
    </row>
    <row r="7121" spans="1:6" x14ac:dyDescent="0.25">
      <c r="A7121" s="3"/>
      <c r="E7121" s="4"/>
      <c r="F7121" s="5"/>
    </row>
    <row r="7122" spans="1:6" x14ac:dyDescent="0.25">
      <c r="A7122" s="3"/>
      <c r="E7122" s="4"/>
      <c r="F7122" s="5"/>
    </row>
    <row r="7123" spans="1:6" x14ac:dyDescent="0.25">
      <c r="A7123" s="3"/>
      <c r="E7123" s="4"/>
      <c r="F7123" s="5"/>
    </row>
    <row r="7124" spans="1:6" x14ac:dyDescent="0.25">
      <c r="A7124" s="3"/>
      <c r="E7124" s="4"/>
      <c r="F7124" s="5"/>
    </row>
    <row r="7125" spans="1:6" x14ac:dyDescent="0.25">
      <c r="A7125" s="3"/>
      <c r="E7125" s="4"/>
      <c r="F7125" s="5"/>
    </row>
    <row r="7126" spans="1:6" x14ac:dyDescent="0.25">
      <c r="A7126" s="3"/>
      <c r="E7126" s="4"/>
      <c r="F7126" s="5"/>
    </row>
    <row r="7127" spans="1:6" x14ac:dyDescent="0.25">
      <c r="A7127" s="3"/>
      <c r="E7127" s="4"/>
      <c r="F7127" s="5"/>
    </row>
    <row r="7128" spans="1:6" x14ac:dyDescent="0.25">
      <c r="A7128" s="3"/>
      <c r="E7128" s="4"/>
      <c r="F7128" s="5"/>
    </row>
    <row r="7129" spans="1:6" x14ac:dyDescent="0.25">
      <c r="A7129" s="3"/>
      <c r="E7129" s="4"/>
      <c r="F7129" s="5"/>
    </row>
    <row r="7130" spans="1:6" x14ac:dyDescent="0.25">
      <c r="A7130" s="3"/>
      <c r="E7130" s="4"/>
      <c r="F7130" s="5"/>
    </row>
    <row r="7131" spans="1:6" x14ac:dyDescent="0.25">
      <c r="A7131" s="3"/>
      <c r="E7131" s="4"/>
      <c r="F7131" s="5"/>
    </row>
    <row r="7132" spans="1:6" x14ac:dyDescent="0.25">
      <c r="A7132" s="3"/>
      <c r="E7132" s="4"/>
      <c r="F7132" s="5"/>
    </row>
    <row r="7133" spans="1:6" x14ac:dyDescent="0.25">
      <c r="A7133" s="3"/>
      <c r="E7133" s="4"/>
      <c r="F7133" s="5"/>
    </row>
    <row r="7134" spans="1:6" x14ac:dyDescent="0.25">
      <c r="A7134" s="3"/>
      <c r="E7134" s="4"/>
      <c r="F7134" s="5"/>
    </row>
    <row r="7135" spans="1:6" x14ac:dyDescent="0.25">
      <c r="A7135" s="3"/>
      <c r="E7135" s="4"/>
      <c r="F7135" s="5"/>
    </row>
    <row r="7136" spans="1:6" x14ac:dyDescent="0.25">
      <c r="A7136" s="3"/>
      <c r="E7136" s="4"/>
      <c r="F7136" s="5"/>
    </row>
    <row r="7137" spans="1:6" x14ac:dyDescent="0.25">
      <c r="A7137" s="3"/>
      <c r="E7137" s="4"/>
      <c r="F7137" s="5"/>
    </row>
    <row r="7138" spans="1:6" x14ac:dyDescent="0.25">
      <c r="A7138" s="3"/>
      <c r="E7138" s="4"/>
      <c r="F7138" s="5"/>
    </row>
    <row r="7139" spans="1:6" x14ac:dyDescent="0.25">
      <c r="A7139" s="3"/>
      <c r="E7139" s="4"/>
      <c r="F7139" s="5"/>
    </row>
    <row r="7140" spans="1:6" x14ac:dyDescent="0.25">
      <c r="A7140" s="3"/>
      <c r="E7140" s="4"/>
      <c r="F7140" s="5"/>
    </row>
    <row r="7141" spans="1:6" x14ac:dyDescent="0.25">
      <c r="A7141" s="3"/>
      <c r="E7141" s="4"/>
      <c r="F7141" s="5"/>
    </row>
    <row r="7142" spans="1:6" x14ac:dyDescent="0.25">
      <c r="A7142" s="3"/>
      <c r="E7142" s="4"/>
      <c r="F7142" s="5"/>
    </row>
    <row r="7143" spans="1:6" x14ac:dyDescent="0.25">
      <c r="A7143" s="3"/>
      <c r="E7143" s="4"/>
      <c r="F7143" s="5"/>
    </row>
    <row r="7144" spans="1:6" x14ac:dyDescent="0.25">
      <c r="A7144" s="3"/>
      <c r="E7144" s="4"/>
      <c r="F7144" s="5"/>
    </row>
    <row r="7145" spans="1:6" x14ac:dyDescent="0.25">
      <c r="A7145" s="3"/>
      <c r="E7145" s="4"/>
      <c r="F7145" s="5"/>
    </row>
    <row r="7146" spans="1:6" x14ac:dyDescent="0.25">
      <c r="A7146" s="3"/>
      <c r="E7146" s="4"/>
      <c r="F7146" s="5"/>
    </row>
    <row r="7147" spans="1:6" x14ac:dyDescent="0.25">
      <c r="A7147" s="3"/>
      <c r="E7147" s="4"/>
      <c r="F7147" s="5"/>
    </row>
    <row r="7148" spans="1:6" x14ac:dyDescent="0.25">
      <c r="A7148" s="3"/>
      <c r="E7148" s="4"/>
      <c r="F7148" s="5"/>
    </row>
    <row r="7149" spans="1:6" x14ac:dyDescent="0.25">
      <c r="A7149" s="3"/>
      <c r="E7149" s="4"/>
      <c r="F7149" s="5"/>
    </row>
    <row r="7150" spans="1:6" x14ac:dyDescent="0.25">
      <c r="A7150" s="3"/>
      <c r="E7150" s="4"/>
      <c r="F7150" s="5"/>
    </row>
    <row r="7151" spans="1:6" x14ac:dyDescent="0.25">
      <c r="A7151" s="3"/>
      <c r="E7151" s="4"/>
      <c r="F7151" s="5"/>
    </row>
    <row r="7152" spans="1:6" x14ac:dyDescent="0.25">
      <c r="A7152" s="3"/>
      <c r="E7152" s="4"/>
      <c r="F7152" s="5"/>
    </row>
    <row r="7153" spans="1:6" x14ac:dyDescent="0.25">
      <c r="A7153" s="3"/>
      <c r="E7153" s="4"/>
      <c r="F7153" s="5"/>
    </row>
    <row r="7154" spans="1:6" x14ac:dyDescent="0.25">
      <c r="A7154" s="3"/>
      <c r="E7154" s="4"/>
      <c r="F7154" s="5"/>
    </row>
    <row r="7155" spans="1:6" x14ac:dyDescent="0.25">
      <c r="A7155" s="3"/>
      <c r="E7155" s="4"/>
      <c r="F7155" s="5"/>
    </row>
    <row r="7156" spans="1:6" x14ac:dyDescent="0.25">
      <c r="A7156" s="3"/>
      <c r="E7156" s="4"/>
      <c r="F7156" s="5"/>
    </row>
    <row r="7157" spans="1:6" x14ac:dyDescent="0.25">
      <c r="A7157" s="3"/>
      <c r="E7157" s="4"/>
      <c r="F7157" s="5"/>
    </row>
    <row r="7158" spans="1:6" x14ac:dyDescent="0.25">
      <c r="A7158" s="3"/>
      <c r="E7158" s="4"/>
      <c r="F7158" s="5"/>
    </row>
    <row r="7159" spans="1:6" x14ac:dyDescent="0.25">
      <c r="A7159" s="3"/>
      <c r="E7159" s="4"/>
      <c r="F7159" s="5"/>
    </row>
    <row r="7160" spans="1:6" x14ac:dyDescent="0.25">
      <c r="A7160" s="3"/>
      <c r="E7160" s="4"/>
      <c r="F7160" s="5"/>
    </row>
    <row r="7161" spans="1:6" x14ac:dyDescent="0.25">
      <c r="A7161" s="3"/>
      <c r="E7161" s="4"/>
      <c r="F7161" s="5"/>
    </row>
    <row r="7162" spans="1:6" x14ac:dyDescent="0.25">
      <c r="A7162" s="3"/>
      <c r="E7162" s="4"/>
      <c r="F7162" s="5"/>
    </row>
    <row r="7163" spans="1:6" x14ac:dyDescent="0.25">
      <c r="A7163" s="3"/>
      <c r="E7163" s="4"/>
      <c r="F7163" s="5"/>
    </row>
    <row r="7164" spans="1:6" x14ac:dyDescent="0.25">
      <c r="A7164" s="3"/>
      <c r="E7164" s="4"/>
      <c r="F7164" s="5"/>
    </row>
    <row r="7165" spans="1:6" x14ac:dyDescent="0.25">
      <c r="A7165" s="3"/>
      <c r="E7165" s="4"/>
      <c r="F7165" s="5"/>
    </row>
    <row r="7166" spans="1:6" x14ac:dyDescent="0.25">
      <c r="A7166" s="3"/>
      <c r="E7166" s="4"/>
      <c r="F7166" s="5"/>
    </row>
    <row r="7167" spans="1:6" x14ac:dyDescent="0.25">
      <c r="A7167" s="3"/>
      <c r="E7167" s="4"/>
      <c r="F7167" s="5"/>
    </row>
    <row r="7168" spans="1:6" x14ac:dyDescent="0.25">
      <c r="A7168" s="3"/>
      <c r="E7168" s="4"/>
      <c r="F7168" s="5"/>
    </row>
    <row r="7169" spans="1:6" x14ac:dyDescent="0.25">
      <c r="A7169" s="3"/>
      <c r="E7169" s="4"/>
      <c r="F7169" s="5"/>
    </row>
    <row r="7170" spans="1:6" x14ac:dyDescent="0.25">
      <c r="A7170" s="3"/>
      <c r="E7170" s="4"/>
      <c r="F7170" s="5"/>
    </row>
    <row r="7171" spans="1:6" x14ac:dyDescent="0.25">
      <c r="A7171" s="3"/>
      <c r="E7171" s="4"/>
      <c r="F7171" s="5"/>
    </row>
    <row r="7172" spans="1:6" x14ac:dyDescent="0.25">
      <c r="A7172" s="3"/>
      <c r="E7172" s="4"/>
      <c r="F7172" s="5"/>
    </row>
    <row r="7173" spans="1:6" x14ac:dyDescent="0.25">
      <c r="A7173" s="3"/>
      <c r="E7173" s="4"/>
      <c r="F7173" s="5"/>
    </row>
    <row r="7174" spans="1:6" x14ac:dyDescent="0.25">
      <c r="A7174" s="3"/>
      <c r="E7174" s="4"/>
      <c r="F7174" s="5"/>
    </row>
    <row r="7175" spans="1:6" x14ac:dyDescent="0.25">
      <c r="A7175" s="3"/>
      <c r="E7175" s="4"/>
      <c r="F7175" s="5"/>
    </row>
    <row r="7176" spans="1:6" x14ac:dyDescent="0.25">
      <c r="A7176" s="3"/>
      <c r="E7176" s="4"/>
      <c r="F7176" s="5"/>
    </row>
    <row r="7177" spans="1:6" x14ac:dyDescent="0.25">
      <c r="A7177" s="3"/>
      <c r="E7177" s="4"/>
      <c r="F7177" s="5"/>
    </row>
    <row r="7178" spans="1:6" x14ac:dyDescent="0.25">
      <c r="A7178" s="3"/>
      <c r="E7178" s="4"/>
      <c r="F7178" s="5"/>
    </row>
    <row r="7179" spans="1:6" x14ac:dyDescent="0.25">
      <c r="A7179" s="3"/>
      <c r="E7179" s="4"/>
      <c r="F7179" s="5"/>
    </row>
    <row r="7180" spans="1:6" x14ac:dyDescent="0.25">
      <c r="A7180" s="3"/>
      <c r="E7180" s="4"/>
      <c r="F7180" s="5"/>
    </row>
    <row r="7181" spans="1:6" x14ac:dyDescent="0.25">
      <c r="A7181" s="3"/>
      <c r="E7181" s="4"/>
      <c r="F7181" s="5"/>
    </row>
    <row r="7182" spans="1:6" x14ac:dyDescent="0.25">
      <c r="A7182" s="3"/>
      <c r="E7182" s="4"/>
      <c r="F7182" s="5"/>
    </row>
    <row r="7183" spans="1:6" x14ac:dyDescent="0.25">
      <c r="A7183" s="3"/>
      <c r="E7183" s="4"/>
      <c r="F7183" s="5"/>
    </row>
    <row r="7184" spans="1:6" x14ac:dyDescent="0.25">
      <c r="A7184" s="3"/>
      <c r="E7184" s="4"/>
      <c r="F7184" s="5"/>
    </row>
    <row r="7185" spans="1:6" x14ac:dyDescent="0.25">
      <c r="A7185" s="3"/>
      <c r="E7185" s="4"/>
      <c r="F7185" s="5"/>
    </row>
    <row r="7186" spans="1:6" x14ac:dyDescent="0.25">
      <c r="A7186" s="3"/>
      <c r="E7186" s="4"/>
      <c r="F7186" s="5"/>
    </row>
    <row r="7187" spans="1:6" x14ac:dyDescent="0.25">
      <c r="A7187" s="3"/>
      <c r="E7187" s="4"/>
      <c r="F7187" s="5"/>
    </row>
    <row r="7188" spans="1:6" x14ac:dyDescent="0.25">
      <c r="A7188" s="3"/>
      <c r="E7188" s="4"/>
      <c r="F7188" s="5"/>
    </row>
    <row r="7189" spans="1:6" x14ac:dyDescent="0.25">
      <c r="A7189" s="3"/>
      <c r="E7189" s="4"/>
      <c r="F7189" s="5"/>
    </row>
    <row r="7190" spans="1:6" x14ac:dyDescent="0.25">
      <c r="A7190" s="3"/>
      <c r="E7190" s="4"/>
      <c r="F7190" s="5"/>
    </row>
    <row r="7191" spans="1:6" x14ac:dyDescent="0.25">
      <c r="A7191" s="3"/>
      <c r="E7191" s="4"/>
      <c r="F7191" s="5"/>
    </row>
    <row r="7192" spans="1:6" x14ac:dyDescent="0.25">
      <c r="A7192" s="3"/>
      <c r="E7192" s="4"/>
      <c r="F7192" s="5"/>
    </row>
    <row r="7193" spans="1:6" x14ac:dyDescent="0.25">
      <c r="A7193" s="3"/>
      <c r="E7193" s="4"/>
      <c r="F7193" s="5"/>
    </row>
    <row r="7194" spans="1:6" x14ac:dyDescent="0.25">
      <c r="A7194" s="3"/>
      <c r="E7194" s="4"/>
      <c r="F7194" s="5"/>
    </row>
    <row r="7195" spans="1:6" x14ac:dyDescent="0.25">
      <c r="A7195" s="3"/>
      <c r="E7195" s="4"/>
      <c r="F7195" s="5"/>
    </row>
    <row r="7196" spans="1:6" x14ac:dyDescent="0.25">
      <c r="A7196" s="3"/>
      <c r="E7196" s="4"/>
      <c r="F7196" s="5"/>
    </row>
    <row r="7197" spans="1:6" x14ac:dyDescent="0.25">
      <c r="A7197" s="3"/>
      <c r="E7197" s="4"/>
      <c r="F7197" s="5"/>
    </row>
    <row r="7198" spans="1:6" x14ac:dyDescent="0.25">
      <c r="A7198" s="3"/>
      <c r="E7198" s="4"/>
      <c r="F7198" s="5"/>
    </row>
    <row r="7199" spans="1:6" x14ac:dyDescent="0.25">
      <c r="A7199" s="3"/>
      <c r="E7199" s="4"/>
      <c r="F7199" s="5"/>
    </row>
    <row r="7200" spans="1:6" x14ac:dyDescent="0.25">
      <c r="A7200" s="3"/>
      <c r="E7200" s="4"/>
      <c r="F7200" s="5"/>
    </row>
    <row r="7201" spans="1:6" x14ac:dyDescent="0.25">
      <c r="A7201" s="3"/>
      <c r="E7201" s="4"/>
      <c r="F7201" s="5"/>
    </row>
    <row r="7202" spans="1:6" x14ac:dyDescent="0.25">
      <c r="A7202" s="3"/>
      <c r="E7202" s="4"/>
      <c r="F7202" s="5"/>
    </row>
    <row r="7203" spans="1:6" x14ac:dyDescent="0.25">
      <c r="A7203" s="3"/>
      <c r="E7203" s="4"/>
      <c r="F7203" s="5"/>
    </row>
    <row r="7204" spans="1:6" x14ac:dyDescent="0.25">
      <c r="A7204" s="3"/>
      <c r="E7204" s="4"/>
      <c r="F7204" s="5"/>
    </row>
    <row r="7205" spans="1:6" x14ac:dyDescent="0.25">
      <c r="A7205" s="3"/>
      <c r="E7205" s="4"/>
      <c r="F7205" s="5"/>
    </row>
    <row r="7206" spans="1:6" x14ac:dyDescent="0.25">
      <c r="A7206" s="3"/>
      <c r="E7206" s="4"/>
      <c r="F7206" s="5"/>
    </row>
    <row r="7207" spans="1:6" x14ac:dyDescent="0.25">
      <c r="A7207" s="3"/>
      <c r="E7207" s="4"/>
      <c r="F7207" s="5"/>
    </row>
    <row r="7208" spans="1:6" x14ac:dyDescent="0.25">
      <c r="A7208" s="3"/>
      <c r="E7208" s="4"/>
      <c r="F7208" s="5"/>
    </row>
    <row r="7209" spans="1:6" x14ac:dyDescent="0.25">
      <c r="A7209" s="3"/>
      <c r="E7209" s="4"/>
      <c r="F7209" s="5"/>
    </row>
    <row r="7210" spans="1:6" x14ac:dyDescent="0.25">
      <c r="A7210" s="3"/>
      <c r="E7210" s="4"/>
      <c r="F7210" s="5"/>
    </row>
    <row r="7211" spans="1:6" x14ac:dyDescent="0.25">
      <c r="A7211" s="3"/>
      <c r="E7211" s="4"/>
      <c r="F7211" s="5"/>
    </row>
    <row r="7212" spans="1:6" x14ac:dyDescent="0.25">
      <c r="A7212" s="3"/>
      <c r="E7212" s="4"/>
      <c r="F7212" s="5"/>
    </row>
    <row r="7213" spans="1:6" x14ac:dyDescent="0.25">
      <c r="A7213" s="3"/>
      <c r="E7213" s="4"/>
      <c r="F7213" s="5"/>
    </row>
    <row r="7214" spans="1:6" x14ac:dyDescent="0.25">
      <c r="A7214" s="3"/>
      <c r="E7214" s="4"/>
      <c r="F7214" s="5"/>
    </row>
    <row r="7215" spans="1:6" x14ac:dyDescent="0.25">
      <c r="A7215" s="3"/>
      <c r="E7215" s="4"/>
      <c r="F7215" s="5"/>
    </row>
    <row r="7216" spans="1:6" x14ac:dyDescent="0.25">
      <c r="A7216" s="3"/>
      <c r="E7216" s="4"/>
      <c r="F7216" s="5"/>
    </row>
    <row r="7217" spans="1:6" x14ac:dyDescent="0.25">
      <c r="A7217" s="3"/>
      <c r="E7217" s="4"/>
      <c r="F7217" s="5"/>
    </row>
    <row r="7218" spans="1:6" x14ac:dyDescent="0.25">
      <c r="A7218" s="3"/>
      <c r="E7218" s="4"/>
      <c r="F7218" s="5"/>
    </row>
    <row r="7219" spans="1:6" x14ac:dyDescent="0.25">
      <c r="A7219" s="3"/>
      <c r="E7219" s="4"/>
      <c r="F7219" s="5"/>
    </row>
    <row r="7220" spans="1:6" x14ac:dyDescent="0.25">
      <c r="A7220" s="3"/>
      <c r="E7220" s="4"/>
      <c r="F7220" s="5"/>
    </row>
    <row r="7221" spans="1:6" x14ac:dyDescent="0.25">
      <c r="A7221" s="3"/>
      <c r="E7221" s="4"/>
      <c r="F7221" s="5"/>
    </row>
    <row r="7222" spans="1:6" x14ac:dyDescent="0.25">
      <c r="A7222" s="3"/>
      <c r="E7222" s="4"/>
      <c r="F7222" s="5"/>
    </row>
    <row r="7223" spans="1:6" x14ac:dyDescent="0.25">
      <c r="A7223" s="3"/>
      <c r="E7223" s="4"/>
      <c r="F7223" s="5"/>
    </row>
    <row r="7224" spans="1:6" x14ac:dyDescent="0.25">
      <c r="A7224" s="3"/>
      <c r="E7224" s="4"/>
      <c r="F7224" s="5"/>
    </row>
    <row r="7225" spans="1:6" x14ac:dyDescent="0.25">
      <c r="A7225" s="3"/>
      <c r="E7225" s="4"/>
      <c r="F7225" s="5"/>
    </row>
    <row r="7226" spans="1:6" x14ac:dyDescent="0.25">
      <c r="A7226" s="3"/>
      <c r="E7226" s="4"/>
      <c r="F7226" s="5"/>
    </row>
    <row r="7227" spans="1:6" x14ac:dyDescent="0.25">
      <c r="A7227" s="3"/>
      <c r="E7227" s="4"/>
      <c r="F7227" s="5"/>
    </row>
    <row r="7228" spans="1:6" x14ac:dyDescent="0.25">
      <c r="A7228" s="3"/>
      <c r="E7228" s="4"/>
      <c r="F7228" s="5"/>
    </row>
    <row r="7229" spans="1:6" x14ac:dyDescent="0.25">
      <c r="A7229" s="3"/>
      <c r="E7229" s="4"/>
      <c r="F7229" s="5"/>
    </row>
    <row r="7230" spans="1:6" x14ac:dyDescent="0.25">
      <c r="A7230" s="3"/>
      <c r="E7230" s="4"/>
      <c r="F7230" s="5"/>
    </row>
    <row r="7231" spans="1:6" x14ac:dyDescent="0.25">
      <c r="A7231" s="3"/>
      <c r="E7231" s="4"/>
      <c r="F7231" s="5"/>
    </row>
    <row r="7232" spans="1:6" x14ac:dyDescent="0.25">
      <c r="A7232" s="3"/>
      <c r="E7232" s="4"/>
      <c r="F7232" s="5"/>
    </row>
    <row r="7233" spans="1:6" x14ac:dyDescent="0.25">
      <c r="A7233" s="3"/>
      <c r="E7233" s="4"/>
      <c r="F7233" s="5"/>
    </row>
    <row r="7234" spans="1:6" x14ac:dyDescent="0.25">
      <c r="A7234" s="3"/>
      <c r="E7234" s="4"/>
      <c r="F7234" s="5"/>
    </row>
    <row r="7235" spans="1:6" x14ac:dyDescent="0.25">
      <c r="A7235" s="3"/>
      <c r="E7235" s="4"/>
      <c r="F7235" s="5"/>
    </row>
    <row r="7236" spans="1:6" x14ac:dyDescent="0.25">
      <c r="A7236" s="3"/>
      <c r="E7236" s="4"/>
      <c r="F7236" s="5"/>
    </row>
    <row r="7237" spans="1:6" x14ac:dyDescent="0.25">
      <c r="A7237" s="3"/>
      <c r="E7237" s="4"/>
      <c r="F7237" s="5"/>
    </row>
    <row r="7238" spans="1:6" x14ac:dyDescent="0.25">
      <c r="A7238" s="3"/>
      <c r="E7238" s="4"/>
      <c r="F7238" s="5"/>
    </row>
    <row r="7239" spans="1:6" x14ac:dyDescent="0.25">
      <c r="A7239" s="3"/>
      <c r="E7239" s="4"/>
      <c r="F7239" s="5"/>
    </row>
    <row r="7240" spans="1:6" x14ac:dyDescent="0.25">
      <c r="A7240" s="3"/>
      <c r="E7240" s="4"/>
      <c r="F7240" s="5"/>
    </row>
    <row r="7241" spans="1:6" x14ac:dyDescent="0.25">
      <c r="A7241" s="3"/>
      <c r="E7241" s="4"/>
      <c r="F7241" s="5"/>
    </row>
    <row r="7242" spans="1:6" x14ac:dyDescent="0.25">
      <c r="A7242" s="3"/>
      <c r="E7242" s="4"/>
      <c r="F7242" s="5"/>
    </row>
    <row r="7243" spans="1:6" x14ac:dyDescent="0.25">
      <c r="A7243" s="3"/>
      <c r="E7243" s="4"/>
      <c r="F7243" s="5"/>
    </row>
    <row r="7244" spans="1:6" x14ac:dyDescent="0.25">
      <c r="A7244" s="3"/>
      <c r="E7244" s="4"/>
      <c r="F7244" s="5"/>
    </row>
    <row r="7245" spans="1:6" x14ac:dyDescent="0.25">
      <c r="A7245" s="3"/>
      <c r="E7245" s="4"/>
      <c r="F7245" s="5"/>
    </row>
    <row r="7246" spans="1:6" x14ac:dyDescent="0.25">
      <c r="A7246" s="3"/>
      <c r="E7246" s="4"/>
      <c r="F7246" s="5"/>
    </row>
    <row r="7247" spans="1:6" x14ac:dyDescent="0.25">
      <c r="A7247" s="3"/>
      <c r="E7247" s="4"/>
      <c r="F7247" s="5"/>
    </row>
    <row r="7248" spans="1:6" x14ac:dyDescent="0.25">
      <c r="A7248" s="3"/>
      <c r="E7248" s="4"/>
      <c r="F7248" s="5"/>
    </row>
    <row r="7249" spans="1:6" x14ac:dyDescent="0.25">
      <c r="A7249" s="3"/>
      <c r="E7249" s="4"/>
      <c r="F7249" s="5"/>
    </row>
    <row r="7250" spans="1:6" x14ac:dyDescent="0.25">
      <c r="A7250" s="3"/>
      <c r="E7250" s="4"/>
      <c r="F7250" s="5"/>
    </row>
    <row r="7251" spans="1:6" x14ac:dyDescent="0.25">
      <c r="A7251" s="3"/>
      <c r="E7251" s="4"/>
      <c r="F7251" s="5"/>
    </row>
    <row r="7252" spans="1:6" x14ac:dyDescent="0.25">
      <c r="A7252" s="3"/>
      <c r="E7252" s="4"/>
      <c r="F7252" s="5"/>
    </row>
    <row r="7253" spans="1:6" x14ac:dyDescent="0.25">
      <c r="A7253" s="3"/>
      <c r="E7253" s="4"/>
      <c r="F7253" s="5"/>
    </row>
    <row r="7254" spans="1:6" x14ac:dyDescent="0.25">
      <c r="A7254" s="3"/>
      <c r="E7254" s="4"/>
      <c r="F7254" s="5"/>
    </row>
    <row r="7255" spans="1:6" x14ac:dyDescent="0.25">
      <c r="A7255" s="3"/>
      <c r="E7255" s="4"/>
      <c r="F7255" s="5"/>
    </row>
    <row r="7256" spans="1:6" x14ac:dyDescent="0.25">
      <c r="A7256" s="3"/>
      <c r="E7256" s="4"/>
      <c r="F7256" s="5"/>
    </row>
    <row r="7257" spans="1:6" x14ac:dyDescent="0.25">
      <c r="A7257" s="3"/>
      <c r="E7257" s="4"/>
      <c r="F7257" s="5"/>
    </row>
    <row r="7258" spans="1:6" x14ac:dyDescent="0.25">
      <c r="A7258" s="3"/>
      <c r="E7258" s="4"/>
      <c r="F7258" s="5"/>
    </row>
    <row r="7259" spans="1:6" x14ac:dyDescent="0.25">
      <c r="A7259" s="3"/>
      <c r="E7259" s="4"/>
      <c r="F7259" s="5"/>
    </row>
    <row r="7260" spans="1:6" x14ac:dyDescent="0.25">
      <c r="A7260" s="3"/>
      <c r="E7260" s="4"/>
      <c r="F7260" s="5"/>
    </row>
    <row r="7261" spans="1:6" x14ac:dyDescent="0.25">
      <c r="A7261" s="3"/>
      <c r="E7261" s="4"/>
      <c r="F7261" s="5"/>
    </row>
    <row r="7262" spans="1:6" x14ac:dyDescent="0.25">
      <c r="A7262" s="3"/>
      <c r="E7262" s="4"/>
      <c r="F7262" s="5"/>
    </row>
    <row r="7263" spans="1:6" x14ac:dyDescent="0.25">
      <c r="A7263" s="3"/>
      <c r="E7263" s="4"/>
      <c r="F7263" s="5"/>
    </row>
    <row r="7264" spans="1:6" x14ac:dyDescent="0.25">
      <c r="A7264" s="3"/>
      <c r="E7264" s="4"/>
      <c r="F7264" s="5"/>
    </row>
    <row r="7265" spans="1:6" x14ac:dyDescent="0.25">
      <c r="A7265" s="3"/>
      <c r="E7265" s="4"/>
      <c r="F7265" s="5"/>
    </row>
    <row r="7266" spans="1:6" x14ac:dyDescent="0.25">
      <c r="A7266" s="3"/>
      <c r="E7266" s="4"/>
      <c r="F7266" s="5"/>
    </row>
    <row r="7267" spans="1:6" x14ac:dyDescent="0.25">
      <c r="A7267" s="3"/>
      <c r="E7267" s="4"/>
      <c r="F7267" s="5"/>
    </row>
    <row r="7268" spans="1:6" x14ac:dyDescent="0.25">
      <c r="A7268" s="3"/>
      <c r="E7268" s="4"/>
      <c r="F7268" s="5"/>
    </row>
    <row r="7269" spans="1:6" x14ac:dyDescent="0.25">
      <c r="A7269" s="3"/>
      <c r="E7269" s="4"/>
      <c r="F7269" s="5"/>
    </row>
    <row r="7270" spans="1:6" x14ac:dyDescent="0.25">
      <c r="A7270" s="3"/>
      <c r="E7270" s="4"/>
      <c r="F7270" s="5"/>
    </row>
    <row r="7271" spans="1:6" x14ac:dyDescent="0.25">
      <c r="A7271" s="3"/>
      <c r="E7271" s="4"/>
      <c r="F7271" s="5"/>
    </row>
    <row r="7272" spans="1:6" x14ac:dyDescent="0.25">
      <c r="A7272" s="3"/>
      <c r="E7272" s="4"/>
      <c r="F7272" s="5"/>
    </row>
    <row r="7273" spans="1:6" x14ac:dyDescent="0.25">
      <c r="A7273" s="3"/>
      <c r="E7273" s="4"/>
      <c r="F7273" s="5"/>
    </row>
    <row r="7274" spans="1:6" x14ac:dyDescent="0.25">
      <c r="A7274" s="3"/>
      <c r="E7274" s="4"/>
      <c r="F7274" s="5"/>
    </row>
    <row r="7275" spans="1:6" x14ac:dyDescent="0.25">
      <c r="A7275" s="3"/>
      <c r="E7275" s="4"/>
      <c r="F7275" s="5"/>
    </row>
    <row r="7276" spans="1:6" x14ac:dyDescent="0.25">
      <c r="A7276" s="3"/>
      <c r="E7276" s="4"/>
      <c r="F7276" s="5"/>
    </row>
    <row r="7277" spans="1:6" x14ac:dyDescent="0.25">
      <c r="A7277" s="3"/>
      <c r="E7277" s="4"/>
      <c r="F7277" s="5"/>
    </row>
    <row r="7278" spans="1:6" x14ac:dyDescent="0.25">
      <c r="A7278" s="3"/>
      <c r="E7278" s="4"/>
      <c r="F7278" s="5"/>
    </row>
    <row r="7279" spans="1:6" x14ac:dyDescent="0.25">
      <c r="A7279" s="3"/>
      <c r="E7279" s="4"/>
      <c r="F7279" s="5"/>
    </row>
    <row r="7280" spans="1:6" x14ac:dyDescent="0.25">
      <c r="A7280" s="3"/>
      <c r="E7280" s="4"/>
      <c r="F7280" s="5"/>
    </row>
    <row r="7281" spans="1:6" x14ac:dyDescent="0.25">
      <c r="A7281" s="3"/>
      <c r="E7281" s="4"/>
      <c r="F7281" s="5"/>
    </row>
    <row r="7282" spans="1:6" x14ac:dyDescent="0.25">
      <c r="A7282" s="3"/>
      <c r="E7282" s="4"/>
      <c r="F7282" s="5"/>
    </row>
    <row r="7283" spans="1:6" x14ac:dyDescent="0.25">
      <c r="A7283" s="3"/>
      <c r="E7283" s="4"/>
      <c r="F7283" s="5"/>
    </row>
    <row r="7284" spans="1:6" x14ac:dyDescent="0.25">
      <c r="A7284" s="3"/>
      <c r="E7284" s="4"/>
      <c r="F7284" s="5"/>
    </row>
    <row r="7285" spans="1:6" x14ac:dyDescent="0.25">
      <c r="A7285" s="3"/>
      <c r="E7285" s="4"/>
      <c r="F7285" s="5"/>
    </row>
    <row r="7286" spans="1:6" x14ac:dyDescent="0.25">
      <c r="A7286" s="3"/>
      <c r="E7286" s="4"/>
      <c r="F7286" s="5"/>
    </row>
    <row r="7287" spans="1:6" x14ac:dyDescent="0.25">
      <c r="A7287" s="3"/>
      <c r="E7287" s="4"/>
      <c r="F7287" s="5"/>
    </row>
    <row r="7288" spans="1:6" x14ac:dyDescent="0.25">
      <c r="A7288" s="3"/>
      <c r="E7288" s="4"/>
      <c r="F7288" s="5"/>
    </row>
    <row r="7289" spans="1:6" x14ac:dyDescent="0.25">
      <c r="A7289" s="3"/>
      <c r="E7289" s="4"/>
      <c r="F7289" s="5"/>
    </row>
    <row r="7290" spans="1:6" x14ac:dyDescent="0.25">
      <c r="A7290" s="3"/>
      <c r="E7290" s="4"/>
      <c r="F7290" s="5"/>
    </row>
    <row r="7291" spans="1:6" x14ac:dyDescent="0.25">
      <c r="A7291" s="3"/>
      <c r="E7291" s="4"/>
      <c r="F7291" s="5"/>
    </row>
    <row r="7292" spans="1:6" x14ac:dyDescent="0.25">
      <c r="A7292" s="3"/>
      <c r="E7292" s="4"/>
      <c r="F7292" s="5"/>
    </row>
    <row r="7293" spans="1:6" x14ac:dyDescent="0.25">
      <c r="A7293" s="3"/>
      <c r="E7293" s="4"/>
      <c r="F7293" s="5"/>
    </row>
    <row r="7294" spans="1:6" x14ac:dyDescent="0.25">
      <c r="A7294" s="3"/>
      <c r="E7294" s="4"/>
      <c r="F7294" s="5"/>
    </row>
    <row r="7295" spans="1:6" x14ac:dyDescent="0.25">
      <c r="A7295" s="3"/>
      <c r="E7295" s="4"/>
      <c r="F7295" s="5"/>
    </row>
    <row r="7296" spans="1:6" x14ac:dyDescent="0.25">
      <c r="A7296" s="3"/>
      <c r="E7296" s="4"/>
      <c r="F7296" s="5"/>
    </row>
    <row r="7297" spans="1:6" x14ac:dyDescent="0.25">
      <c r="A7297" s="3"/>
      <c r="E7297" s="4"/>
      <c r="F7297" s="5"/>
    </row>
    <row r="7298" spans="1:6" x14ac:dyDescent="0.25">
      <c r="A7298" s="3"/>
      <c r="E7298" s="4"/>
      <c r="F7298" s="5"/>
    </row>
    <row r="7299" spans="1:6" x14ac:dyDescent="0.25">
      <c r="A7299" s="3"/>
      <c r="E7299" s="4"/>
      <c r="F7299" s="5"/>
    </row>
    <row r="7300" spans="1:6" x14ac:dyDescent="0.25">
      <c r="A7300" s="3"/>
      <c r="E7300" s="4"/>
      <c r="F7300" s="5"/>
    </row>
    <row r="7301" spans="1:6" x14ac:dyDescent="0.25">
      <c r="A7301" s="3"/>
      <c r="E7301" s="4"/>
      <c r="F7301" s="5"/>
    </row>
    <row r="7302" spans="1:6" x14ac:dyDescent="0.25">
      <c r="A7302" s="3"/>
      <c r="E7302" s="4"/>
      <c r="F7302" s="5"/>
    </row>
    <row r="7303" spans="1:6" x14ac:dyDescent="0.25">
      <c r="A7303" s="3"/>
      <c r="E7303" s="4"/>
      <c r="F7303" s="5"/>
    </row>
    <row r="7304" spans="1:6" x14ac:dyDescent="0.25">
      <c r="A7304" s="3"/>
      <c r="E7304" s="4"/>
      <c r="F7304" s="5"/>
    </row>
    <row r="7305" spans="1:6" x14ac:dyDescent="0.25">
      <c r="A7305" s="3"/>
      <c r="E7305" s="4"/>
      <c r="F7305" s="5"/>
    </row>
    <row r="7306" spans="1:6" x14ac:dyDescent="0.25">
      <c r="A7306" s="3"/>
      <c r="E7306" s="4"/>
      <c r="F7306" s="5"/>
    </row>
    <row r="7307" spans="1:6" x14ac:dyDescent="0.25">
      <c r="A7307" s="3"/>
      <c r="E7307" s="4"/>
      <c r="F7307" s="5"/>
    </row>
    <row r="7308" spans="1:6" x14ac:dyDescent="0.25">
      <c r="A7308" s="3"/>
      <c r="E7308" s="4"/>
      <c r="F7308" s="5"/>
    </row>
    <row r="7309" spans="1:6" x14ac:dyDescent="0.25">
      <c r="A7309" s="3"/>
      <c r="E7309" s="4"/>
      <c r="F7309" s="5"/>
    </row>
    <row r="7310" spans="1:6" x14ac:dyDescent="0.25">
      <c r="A7310" s="3"/>
      <c r="E7310" s="4"/>
      <c r="F7310" s="5"/>
    </row>
    <row r="7311" spans="1:6" x14ac:dyDescent="0.25">
      <c r="A7311" s="3"/>
      <c r="E7311" s="4"/>
      <c r="F7311" s="5"/>
    </row>
    <row r="7312" spans="1:6" x14ac:dyDescent="0.25">
      <c r="A7312" s="3"/>
      <c r="E7312" s="4"/>
      <c r="F7312" s="5"/>
    </row>
    <row r="7313" spans="1:6" x14ac:dyDescent="0.25">
      <c r="A7313" s="3"/>
      <c r="E7313" s="4"/>
      <c r="F7313" s="5"/>
    </row>
    <row r="7314" spans="1:6" x14ac:dyDescent="0.25">
      <c r="A7314" s="3"/>
      <c r="E7314" s="4"/>
      <c r="F7314" s="5"/>
    </row>
    <row r="7315" spans="1:6" x14ac:dyDescent="0.25">
      <c r="A7315" s="3"/>
      <c r="E7315" s="4"/>
      <c r="F7315" s="5"/>
    </row>
    <row r="7316" spans="1:6" x14ac:dyDescent="0.25">
      <c r="A7316" s="3"/>
      <c r="E7316" s="4"/>
      <c r="F7316" s="5"/>
    </row>
    <row r="7317" spans="1:6" x14ac:dyDescent="0.25">
      <c r="A7317" s="3"/>
      <c r="E7317" s="4"/>
      <c r="F7317" s="5"/>
    </row>
    <row r="7318" spans="1:6" x14ac:dyDescent="0.25">
      <c r="A7318" s="3"/>
      <c r="E7318" s="4"/>
      <c r="F7318" s="5"/>
    </row>
    <row r="7319" spans="1:6" x14ac:dyDescent="0.25">
      <c r="A7319" s="3"/>
      <c r="E7319" s="4"/>
      <c r="F7319" s="5"/>
    </row>
    <row r="7320" spans="1:6" x14ac:dyDescent="0.25">
      <c r="A7320" s="3"/>
      <c r="E7320" s="4"/>
      <c r="F7320" s="5"/>
    </row>
    <row r="7321" spans="1:6" x14ac:dyDescent="0.25">
      <c r="A7321" s="3"/>
      <c r="E7321" s="4"/>
      <c r="F7321" s="5"/>
    </row>
    <row r="7322" spans="1:6" x14ac:dyDescent="0.25">
      <c r="A7322" s="3"/>
      <c r="E7322" s="4"/>
      <c r="F7322" s="5"/>
    </row>
    <row r="7323" spans="1:6" x14ac:dyDescent="0.25">
      <c r="A7323" s="3"/>
      <c r="E7323" s="4"/>
      <c r="F7323" s="5"/>
    </row>
    <row r="7324" spans="1:6" x14ac:dyDescent="0.25">
      <c r="A7324" s="3"/>
      <c r="E7324" s="4"/>
      <c r="F7324" s="5"/>
    </row>
    <row r="7325" spans="1:6" x14ac:dyDescent="0.25">
      <c r="A7325" s="3"/>
      <c r="E7325" s="4"/>
      <c r="F7325" s="5"/>
    </row>
    <row r="7326" spans="1:6" x14ac:dyDescent="0.25">
      <c r="A7326" s="3"/>
      <c r="E7326" s="4"/>
      <c r="F7326" s="5"/>
    </row>
    <row r="7327" spans="1:6" x14ac:dyDescent="0.25">
      <c r="A7327" s="3"/>
      <c r="E7327" s="4"/>
      <c r="F7327" s="5"/>
    </row>
    <row r="7328" spans="1:6" x14ac:dyDescent="0.25">
      <c r="A7328" s="3"/>
      <c r="E7328" s="4"/>
      <c r="F7328" s="5"/>
    </row>
    <row r="7329" spans="1:6" x14ac:dyDescent="0.25">
      <c r="A7329" s="3"/>
      <c r="E7329" s="4"/>
      <c r="F7329" s="5"/>
    </row>
    <row r="7330" spans="1:6" x14ac:dyDescent="0.25">
      <c r="A7330" s="3"/>
      <c r="E7330" s="4"/>
      <c r="F7330" s="5"/>
    </row>
    <row r="7331" spans="1:6" x14ac:dyDescent="0.25">
      <c r="A7331" s="3"/>
      <c r="E7331" s="4"/>
      <c r="F7331" s="5"/>
    </row>
    <row r="7332" spans="1:6" x14ac:dyDescent="0.25">
      <c r="A7332" s="3"/>
      <c r="E7332" s="4"/>
      <c r="F7332" s="5"/>
    </row>
    <row r="7333" spans="1:6" x14ac:dyDescent="0.25">
      <c r="A7333" s="3"/>
      <c r="E7333" s="4"/>
      <c r="F7333" s="5"/>
    </row>
    <row r="7334" spans="1:6" x14ac:dyDescent="0.25">
      <c r="A7334" s="3"/>
      <c r="E7334" s="4"/>
      <c r="F7334" s="5"/>
    </row>
    <row r="7335" spans="1:6" x14ac:dyDescent="0.25">
      <c r="A7335" s="3"/>
      <c r="E7335" s="4"/>
      <c r="F7335" s="5"/>
    </row>
    <row r="7336" spans="1:6" x14ac:dyDescent="0.25">
      <c r="A7336" s="3"/>
      <c r="E7336" s="4"/>
      <c r="F7336" s="5"/>
    </row>
    <row r="7337" spans="1:6" x14ac:dyDescent="0.25">
      <c r="A7337" s="3"/>
      <c r="E7337" s="4"/>
      <c r="F7337" s="5"/>
    </row>
    <row r="7338" spans="1:6" x14ac:dyDescent="0.25">
      <c r="A7338" s="3"/>
      <c r="E7338" s="4"/>
      <c r="F7338" s="5"/>
    </row>
    <row r="7339" spans="1:6" x14ac:dyDescent="0.25">
      <c r="A7339" s="3"/>
      <c r="E7339" s="4"/>
      <c r="F7339" s="5"/>
    </row>
    <row r="7340" spans="1:6" x14ac:dyDescent="0.25">
      <c r="A7340" s="3"/>
      <c r="E7340" s="4"/>
      <c r="F7340" s="5"/>
    </row>
    <row r="7341" spans="1:6" x14ac:dyDescent="0.25">
      <c r="A7341" s="3"/>
      <c r="E7341" s="4"/>
      <c r="F7341" s="5"/>
    </row>
    <row r="7342" spans="1:6" x14ac:dyDescent="0.25">
      <c r="A7342" s="3"/>
      <c r="E7342" s="4"/>
      <c r="F7342" s="5"/>
    </row>
    <row r="7343" spans="1:6" x14ac:dyDescent="0.25">
      <c r="A7343" s="3"/>
      <c r="E7343" s="4"/>
      <c r="F7343" s="5"/>
    </row>
    <row r="7344" spans="1:6" x14ac:dyDescent="0.25">
      <c r="A7344" s="3"/>
      <c r="E7344" s="4"/>
      <c r="F7344" s="5"/>
    </row>
    <row r="7345" spans="1:6" x14ac:dyDescent="0.25">
      <c r="A7345" s="3"/>
      <c r="E7345" s="4"/>
      <c r="F7345" s="5"/>
    </row>
    <row r="7346" spans="1:6" x14ac:dyDescent="0.25">
      <c r="A7346" s="3"/>
      <c r="E7346" s="4"/>
      <c r="F7346" s="5"/>
    </row>
    <row r="7347" spans="1:6" x14ac:dyDescent="0.25">
      <c r="A7347" s="3"/>
      <c r="E7347" s="4"/>
      <c r="F7347" s="5"/>
    </row>
    <row r="7348" spans="1:6" x14ac:dyDescent="0.25">
      <c r="A7348" s="3"/>
      <c r="E7348" s="4"/>
      <c r="F7348" s="5"/>
    </row>
    <row r="7349" spans="1:6" x14ac:dyDescent="0.25">
      <c r="A7349" s="3"/>
      <c r="E7349" s="4"/>
      <c r="F7349" s="5"/>
    </row>
    <row r="7350" spans="1:6" x14ac:dyDescent="0.25">
      <c r="A7350" s="3"/>
      <c r="E7350" s="4"/>
      <c r="F7350" s="5"/>
    </row>
    <row r="7351" spans="1:6" x14ac:dyDescent="0.25">
      <c r="A7351" s="3"/>
      <c r="E7351" s="4"/>
      <c r="F7351" s="5"/>
    </row>
    <row r="7352" spans="1:6" x14ac:dyDescent="0.25">
      <c r="A7352" s="3"/>
      <c r="E7352" s="4"/>
      <c r="F7352" s="5"/>
    </row>
    <row r="7353" spans="1:6" x14ac:dyDescent="0.25">
      <c r="A7353" s="3"/>
      <c r="E7353" s="4"/>
      <c r="F7353" s="5"/>
    </row>
    <row r="7354" spans="1:6" x14ac:dyDescent="0.25">
      <c r="A7354" s="3"/>
      <c r="E7354" s="4"/>
      <c r="F7354" s="5"/>
    </row>
    <row r="7355" spans="1:6" x14ac:dyDescent="0.25">
      <c r="A7355" s="3"/>
      <c r="E7355" s="4"/>
      <c r="F7355" s="5"/>
    </row>
    <row r="7356" spans="1:6" x14ac:dyDescent="0.25">
      <c r="A7356" s="3"/>
      <c r="E7356" s="4"/>
      <c r="F7356" s="5"/>
    </row>
    <row r="7357" spans="1:6" x14ac:dyDescent="0.25">
      <c r="A7357" s="3"/>
      <c r="E7357" s="4"/>
      <c r="F7357" s="5"/>
    </row>
    <row r="7358" spans="1:6" x14ac:dyDescent="0.25">
      <c r="A7358" s="3"/>
      <c r="E7358" s="4"/>
      <c r="F7358" s="5"/>
    </row>
    <row r="7359" spans="1:6" x14ac:dyDescent="0.25">
      <c r="A7359" s="3"/>
      <c r="E7359" s="4"/>
      <c r="F7359" s="5"/>
    </row>
    <row r="7360" spans="1:6" x14ac:dyDescent="0.25">
      <c r="A7360" s="3"/>
      <c r="E7360" s="4"/>
      <c r="F7360" s="5"/>
    </row>
    <row r="7361" spans="1:6" x14ac:dyDescent="0.25">
      <c r="A7361" s="3"/>
      <c r="E7361" s="4"/>
      <c r="F7361" s="5"/>
    </row>
    <row r="7362" spans="1:6" x14ac:dyDescent="0.25">
      <c r="A7362" s="3"/>
      <c r="E7362" s="4"/>
      <c r="F7362" s="5"/>
    </row>
    <row r="7363" spans="1:6" x14ac:dyDescent="0.25">
      <c r="A7363" s="3"/>
      <c r="E7363" s="4"/>
      <c r="F7363" s="5"/>
    </row>
    <row r="7364" spans="1:6" x14ac:dyDescent="0.25">
      <c r="A7364" s="3"/>
      <c r="E7364" s="4"/>
      <c r="F7364" s="5"/>
    </row>
    <row r="7365" spans="1:6" x14ac:dyDescent="0.25">
      <c r="A7365" s="3"/>
      <c r="E7365" s="4"/>
      <c r="F7365" s="5"/>
    </row>
    <row r="7366" spans="1:6" x14ac:dyDescent="0.25">
      <c r="A7366" s="3"/>
      <c r="E7366" s="4"/>
      <c r="F7366" s="5"/>
    </row>
    <row r="7367" spans="1:6" x14ac:dyDescent="0.25">
      <c r="A7367" s="3"/>
      <c r="E7367" s="4"/>
      <c r="F7367" s="5"/>
    </row>
    <row r="7368" spans="1:6" x14ac:dyDescent="0.25">
      <c r="A7368" s="3"/>
      <c r="E7368" s="4"/>
      <c r="F7368" s="5"/>
    </row>
    <row r="7369" spans="1:6" x14ac:dyDescent="0.25">
      <c r="A7369" s="3"/>
      <c r="E7369" s="4"/>
      <c r="F7369" s="5"/>
    </row>
    <row r="7370" spans="1:6" x14ac:dyDescent="0.25">
      <c r="A7370" s="3"/>
      <c r="E7370" s="4"/>
      <c r="F7370" s="5"/>
    </row>
    <row r="7371" spans="1:6" x14ac:dyDescent="0.25">
      <c r="A7371" s="3"/>
      <c r="E7371" s="4"/>
      <c r="F7371" s="5"/>
    </row>
    <row r="7372" spans="1:6" x14ac:dyDescent="0.25">
      <c r="A7372" s="3"/>
      <c r="E7372" s="4"/>
      <c r="F7372" s="5"/>
    </row>
    <row r="7373" spans="1:6" x14ac:dyDescent="0.25">
      <c r="A7373" s="3"/>
      <c r="E7373" s="4"/>
      <c r="F7373" s="5"/>
    </row>
    <row r="7374" spans="1:6" x14ac:dyDescent="0.25">
      <c r="A7374" s="3"/>
      <c r="E7374" s="4"/>
      <c r="F7374" s="5"/>
    </row>
    <row r="7375" spans="1:6" x14ac:dyDescent="0.25">
      <c r="A7375" s="3"/>
      <c r="E7375" s="4"/>
      <c r="F7375" s="5"/>
    </row>
    <row r="7376" spans="1:6" x14ac:dyDescent="0.25">
      <c r="A7376" s="3"/>
      <c r="E7376" s="4"/>
      <c r="F7376" s="5"/>
    </row>
    <row r="7377" spans="1:6" x14ac:dyDescent="0.25">
      <c r="A7377" s="3"/>
      <c r="E7377" s="4"/>
      <c r="F7377" s="5"/>
    </row>
    <row r="7378" spans="1:6" x14ac:dyDescent="0.25">
      <c r="A7378" s="3"/>
      <c r="E7378" s="4"/>
      <c r="F7378" s="5"/>
    </row>
    <row r="7379" spans="1:6" x14ac:dyDescent="0.25">
      <c r="A7379" s="3"/>
      <c r="E7379" s="4"/>
      <c r="F7379" s="5"/>
    </row>
    <row r="7380" spans="1:6" x14ac:dyDescent="0.25">
      <c r="A7380" s="3"/>
      <c r="E7380" s="4"/>
      <c r="F7380" s="5"/>
    </row>
    <row r="7381" spans="1:6" x14ac:dyDescent="0.25">
      <c r="A7381" s="3"/>
      <c r="E7381" s="4"/>
      <c r="F7381" s="5"/>
    </row>
    <row r="7382" spans="1:6" x14ac:dyDescent="0.25">
      <c r="A7382" s="3"/>
      <c r="E7382" s="4"/>
      <c r="F7382" s="5"/>
    </row>
    <row r="7383" spans="1:6" x14ac:dyDescent="0.25">
      <c r="A7383" s="3"/>
      <c r="E7383" s="4"/>
      <c r="F7383" s="5"/>
    </row>
    <row r="7384" spans="1:6" x14ac:dyDescent="0.25">
      <c r="A7384" s="3"/>
      <c r="E7384" s="4"/>
      <c r="F7384" s="5"/>
    </row>
    <row r="7385" spans="1:6" x14ac:dyDescent="0.25">
      <c r="A7385" s="3"/>
      <c r="E7385" s="4"/>
      <c r="F7385" s="5"/>
    </row>
    <row r="7386" spans="1:6" x14ac:dyDescent="0.25">
      <c r="A7386" s="3"/>
      <c r="E7386" s="4"/>
      <c r="F7386" s="5"/>
    </row>
    <row r="7387" spans="1:6" x14ac:dyDescent="0.25">
      <c r="A7387" s="3"/>
      <c r="E7387" s="4"/>
      <c r="F7387" s="5"/>
    </row>
    <row r="7388" spans="1:6" x14ac:dyDescent="0.25">
      <c r="A7388" s="3"/>
      <c r="E7388" s="4"/>
      <c r="F7388" s="5"/>
    </row>
    <row r="7389" spans="1:6" x14ac:dyDescent="0.25">
      <c r="A7389" s="3"/>
      <c r="E7389" s="4"/>
      <c r="F7389" s="5"/>
    </row>
    <row r="7390" spans="1:6" x14ac:dyDescent="0.25">
      <c r="A7390" s="3"/>
      <c r="E7390" s="4"/>
      <c r="F7390" s="5"/>
    </row>
    <row r="7391" spans="1:6" x14ac:dyDescent="0.25">
      <c r="A7391" s="3"/>
      <c r="E7391" s="4"/>
      <c r="F7391" s="5"/>
    </row>
    <row r="7392" spans="1:6" x14ac:dyDescent="0.25">
      <c r="A7392" s="3"/>
      <c r="E7392" s="4"/>
      <c r="F7392" s="5"/>
    </row>
    <row r="7393" spans="1:6" x14ac:dyDescent="0.25">
      <c r="A7393" s="3"/>
      <c r="E7393" s="4"/>
      <c r="F7393" s="5"/>
    </row>
    <row r="7394" spans="1:6" x14ac:dyDescent="0.25">
      <c r="A7394" s="3"/>
      <c r="E7394" s="4"/>
      <c r="F7394" s="5"/>
    </row>
    <row r="7395" spans="1:6" x14ac:dyDescent="0.25">
      <c r="A7395" s="3"/>
      <c r="E7395" s="4"/>
      <c r="F7395" s="5"/>
    </row>
    <row r="7396" spans="1:6" x14ac:dyDescent="0.25">
      <c r="A7396" s="3"/>
      <c r="E7396" s="4"/>
      <c r="F7396" s="5"/>
    </row>
    <row r="7397" spans="1:6" x14ac:dyDescent="0.25">
      <c r="A7397" s="3"/>
      <c r="E7397" s="4"/>
      <c r="F7397" s="5"/>
    </row>
    <row r="7398" spans="1:6" x14ac:dyDescent="0.25">
      <c r="A7398" s="3"/>
      <c r="E7398" s="4"/>
      <c r="F7398" s="5"/>
    </row>
    <row r="7399" spans="1:6" x14ac:dyDescent="0.25">
      <c r="A7399" s="3"/>
      <c r="E7399" s="4"/>
      <c r="F7399" s="5"/>
    </row>
    <row r="7400" spans="1:6" x14ac:dyDescent="0.25">
      <c r="A7400" s="3"/>
      <c r="E7400" s="4"/>
      <c r="F7400" s="5"/>
    </row>
    <row r="7401" spans="1:6" x14ac:dyDescent="0.25">
      <c r="A7401" s="3"/>
      <c r="E7401" s="4"/>
      <c r="F7401" s="5"/>
    </row>
    <row r="7402" spans="1:6" x14ac:dyDescent="0.25">
      <c r="A7402" s="3"/>
      <c r="E7402" s="4"/>
      <c r="F7402" s="5"/>
    </row>
    <row r="7403" spans="1:6" x14ac:dyDescent="0.25">
      <c r="A7403" s="3"/>
      <c r="E7403" s="4"/>
      <c r="F7403" s="5"/>
    </row>
    <row r="7404" spans="1:6" x14ac:dyDescent="0.25">
      <c r="A7404" s="3"/>
      <c r="E7404" s="4"/>
      <c r="F7404" s="5"/>
    </row>
    <row r="7405" spans="1:6" x14ac:dyDescent="0.25">
      <c r="A7405" s="3"/>
      <c r="E7405" s="4"/>
      <c r="F7405" s="5"/>
    </row>
    <row r="7406" spans="1:6" x14ac:dyDescent="0.25">
      <c r="A7406" s="3"/>
      <c r="E7406" s="4"/>
      <c r="F7406" s="5"/>
    </row>
    <row r="7407" spans="1:6" x14ac:dyDescent="0.25">
      <c r="A7407" s="3"/>
      <c r="E7407" s="4"/>
      <c r="F7407" s="5"/>
    </row>
    <row r="7408" spans="1:6" x14ac:dyDescent="0.25">
      <c r="A7408" s="3"/>
      <c r="E7408" s="4"/>
      <c r="F7408" s="5"/>
    </row>
    <row r="7409" spans="1:6" x14ac:dyDescent="0.25">
      <c r="A7409" s="3"/>
      <c r="E7409" s="4"/>
      <c r="F7409" s="5"/>
    </row>
    <row r="7410" spans="1:6" x14ac:dyDescent="0.25">
      <c r="A7410" s="3"/>
      <c r="E7410" s="4"/>
      <c r="F7410" s="5"/>
    </row>
    <row r="7411" spans="1:6" x14ac:dyDescent="0.25">
      <c r="A7411" s="3"/>
      <c r="E7411" s="4"/>
      <c r="F7411" s="5"/>
    </row>
    <row r="7412" spans="1:6" x14ac:dyDescent="0.25">
      <c r="A7412" s="3"/>
      <c r="E7412" s="4"/>
      <c r="F7412" s="5"/>
    </row>
    <row r="7413" spans="1:6" x14ac:dyDescent="0.25">
      <c r="A7413" s="3"/>
      <c r="E7413" s="4"/>
      <c r="F7413" s="5"/>
    </row>
    <row r="7414" spans="1:6" x14ac:dyDescent="0.25">
      <c r="A7414" s="3"/>
      <c r="E7414" s="4"/>
      <c r="F7414" s="5"/>
    </row>
    <row r="7415" spans="1:6" x14ac:dyDescent="0.25">
      <c r="A7415" s="3"/>
      <c r="E7415" s="4"/>
      <c r="F7415" s="5"/>
    </row>
    <row r="7416" spans="1:6" x14ac:dyDescent="0.25">
      <c r="A7416" s="3"/>
      <c r="E7416" s="4"/>
      <c r="F7416" s="5"/>
    </row>
    <row r="7417" spans="1:6" x14ac:dyDescent="0.25">
      <c r="A7417" s="3"/>
      <c r="E7417" s="4"/>
      <c r="F7417" s="5"/>
    </row>
    <row r="7418" spans="1:6" x14ac:dyDescent="0.25">
      <c r="A7418" s="3"/>
      <c r="E7418" s="4"/>
      <c r="F7418" s="5"/>
    </row>
    <row r="7419" spans="1:6" x14ac:dyDescent="0.25">
      <c r="A7419" s="3"/>
      <c r="E7419" s="4"/>
      <c r="F7419" s="5"/>
    </row>
    <row r="7420" spans="1:6" x14ac:dyDescent="0.25">
      <c r="A7420" s="3"/>
      <c r="E7420" s="4"/>
      <c r="F7420" s="5"/>
    </row>
    <row r="7421" spans="1:6" x14ac:dyDescent="0.25">
      <c r="A7421" s="3"/>
      <c r="E7421" s="4"/>
      <c r="F7421" s="5"/>
    </row>
    <row r="7422" spans="1:6" x14ac:dyDescent="0.25">
      <c r="A7422" s="3"/>
      <c r="E7422" s="4"/>
      <c r="F7422" s="5"/>
    </row>
    <row r="7423" spans="1:6" x14ac:dyDescent="0.25">
      <c r="A7423" s="3"/>
      <c r="E7423" s="4"/>
      <c r="F7423" s="5"/>
    </row>
    <row r="7424" spans="1:6" x14ac:dyDescent="0.25">
      <c r="A7424" s="3"/>
      <c r="E7424" s="4"/>
      <c r="F7424" s="5"/>
    </row>
    <row r="7425" spans="1:6" x14ac:dyDescent="0.25">
      <c r="A7425" s="3"/>
      <c r="E7425" s="4"/>
      <c r="F7425" s="5"/>
    </row>
    <row r="7426" spans="1:6" x14ac:dyDescent="0.25">
      <c r="A7426" s="3"/>
      <c r="E7426" s="4"/>
      <c r="F7426" s="5"/>
    </row>
    <row r="7427" spans="1:6" x14ac:dyDescent="0.25">
      <c r="A7427" s="3"/>
      <c r="E7427" s="4"/>
      <c r="F7427" s="5"/>
    </row>
    <row r="7428" spans="1:6" x14ac:dyDescent="0.25">
      <c r="A7428" s="3"/>
      <c r="E7428" s="4"/>
      <c r="F7428" s="5"/>
    </row>
    <row r="7429" spans="1:6" x14ac:dyDescent="0.25">
      <c r="A7429" s="3"/>
      <c r="E7429" s="4"/>
      <c r="F7429" s="5"/>
    </row>
    <row r="7430" spans="1:6" x14ac:dyDescent="0.25">
      <c r="A7430" s="3"/>
      <c r="E7430" s="4"/>
      <c r="F7430" s="5"/>
    </row>
    <row r="7431" spans="1:6" x14ac:dyDescent="0.25">
      <c r="A7431" s="3"/>
      <c r="E7431" s="4"/>
      <c r="F7431" s="5"/>
    </row>
    <row r="7432" spans="1:6" x14ac:dyDescent="0.25">
      <c r="A7432" s="3"/>
      <c r="E7432" s="4"/>
      <c r="F7432" s="5"/>
    </row>
    <row r="7433" spans="1:6" x14ac:dyDescent="0.25">
      <c r="A7433" s="3"/>
      <c r="E7433" s="4"/>
      <c r="F7433" s="5"/>
    </row>
    <row r="7434" spans="1:6" x14ac:dyDescent="0.25">
      <c r="A7434" s="3"/>
      <c r="E7434" s="4"/>
      <c r="F7434" s="5"/>
    </row>
    <row r="7435" spans="1:6" x14ac:dyDescent="0.25">
      <c r="A7435" s="3"/>
      <c r="E7435" s="4"/>
      <c r="F7435" s="5"/>
    </row>
    <row r="7436" spans="1:6" x14ac:dyDescent="0.25">
      <c r="A7436" s="3"/>
      <c r="E7436" s="4"/>
      <c r="F7436" s="5"/>
    </row>
    <row r="7437" spans="1:6" x14ac:dyDescent="0.25">
      <c r="A7437" s="3"/>
      <c r="E7437" s="4"/>
      <c r="F7437" s="5"/>
    </row>
    <row r="7438" spans="1:6" x14ac:dyDescent="0.25">
      <c r="A7438" s="3"/>
      <c r="E7438" s="4"/>
      <c r="F7438" s="5"/>
    </row>
    <row r="7439" spans="1:6" x14ac:dyDescent="0.25">
      <c r="A7439" s="3"/>
      <c r="E7439" s="4"/>
      <c r="F7439" s="5"/>
    </row>
    <row r="7440" spans="1:6" x14ac:dyDescent="0.25">
      <c r="A7440" s="3"/>
      <c r="E7440" s="4"/>
      <c r="F7440" s="5"/>
    </row>
    <row r="7441" spans="1:6" x14ac:dyDescent="0.25">
      <c r="A7441" s="3"/>
      <c r="E7441" s="4"/>
      <c r="F7441" s="5"/>
    </row>
    <row r="7442" spans="1:6" x14ac:dyDescent="0.25">
      <c r="A7442" s="3"/>
      <c r="E7442" s="4"/>
      <c r="F7442" s="5"/>
    </row>
    <row r="7443" spans="1:6" x14ac:dyDescent="0.25">
      <c r="A7443" s="3"/>
      <c r="E7443" s="4"/>
      <c r="F7443" s="5"/>
    </row>
    <row r="7444" spans="1:6" x14ac:dyDescent="0.25">
      <c r="A7444" s="3"/>
      <c r="E7444" s="4"/>
      <c r="F7444" s="5"/>
    </row>
    <row r="7445" spans="1:6" x14ac:dyDescent="0.25">
      <c r="A7445" s="3"/>
      <c r="E7445" s="4"/>
      <c r="F7445" s="5"/>
    </row>
    <row r="7446" spans="1:6" x14ac:dyDescent="0.25">
      <c r="A7446" s="3"/>
      <c r="E7446" s="4"/>
      <c r="F7446" s="5"/>
    </row>
    <row r="7447" spans="1:6" x14ac:dyDescent="0.25">
      <c r="A7447" s="3"/>
      <c r="E7447" s="4"/>
      <c r="F7447" s="5"/>
    </row>
    <row r="7448" spans="1:6" x14ac:dyDescent="0.25">
      <c r="A7448" s="3"/>
      <c r="E7448" s="4"/>
      <c r="F7448" s="5"/>
    </row>
    <row r="7449" spans="1:6" x14ac:dyDescent="0.25">
      <c r="A7449" s="3"/>
      <c r="E7449" s="4"/>
      <c r="F7449" s="5"/>
    </row>
    <row r="7450" spans="1:6" x14ac:dyDescent="0.25">
      <c r="A7450" s="3"/>
      <c r="E7450" s="4"/>
      <c r="F7450" s="5"/>
    </row>
    <row r="7451" spans="1:6" x14ac:dyDescent="0.25">
      <c r="A7451" s="3"/>
      <c r="E7451" s="4"/>
      <c r="F7451" s="5"/>
    </row>
    <row r="7452" spans="1:6" x14ac:dyDescent="0.25">
      <c r="A7452" s="3"/>
      <c r="E7452" s="4"/>
      <c r="F7452" s="5"/>
    </row>
    <row r="7453" spans="1:6" x14ac:dyDescent="0.25">
      <c r="A7453" s="3"/>
      <c r="E7453" s="4"/>
      <c r="F7453" s="5"/>
    </row>
    <row r="7454" spans="1:6" x14ac:dyDescent="0.25">
      <c r="A7454" s="3"/>
      <c r="E7454" s="4"/>
      <c r="F7454" s="5"/>
    </row>
    <row r="7455" spans="1:6" x14ac:dyDescent="0.25">
      <c r="A7455" s="3"/>
      <c r="E7455" s="4"/>
      <c r="F7455" s="5"/>
    </row>
    <row r="7456" spans="1:6" x14ac:dyDescent="0.25">
      <c r="A7456" s="3"/>
      <c r="E7456" s="4"/>
      <c r="F7456" s="5"/>
    </row>
    <row r="7457" spans="1:6" x14ac:dyDescent="0.25">
      <c r="A7457" s="3"/>
      <c r="E7457" s="4"/>
      <c r="F7457" s="5"/>
    </row>
    <row r="7458" spans="1:6" x14ac:dyDescent="0.25">
      <c r="A7458" s="3"/>
      <c r="E7458" s="4"/>
      <c r="F7458" s="5"/>
    </row>
    <row r="7459" spans="1:6" x14ac:dyDescent="0.25">
      <c r="A7459" s="3"/>
      <c r="E7459" s="4"/>
      <c r="F7459" s="5"/>
    </row>
    <row r="7460" spans="1:6" x14ac:dyDescent="0.25">
      <c r="A7460" s="3"/>
      <c r="E7460" s="4"/>
      <c r="F7460" s="5"/>
    </row>
    <row r="7461" spans="1:6" x14ac:dyDescent="0.25">
      <c r="A7461" s="3"/>
      <c r="E7461" s="4"/>
      <c r="F7461" s="5"/>
    </row>
    <row r="7462" spans="1:6" x14ac:dyDescent="0.25">
      <c r="A7462" s="3"/>
      <c r="E7462" s="4"/>
      <c r="F7462" s="5"/>
    </row>
    <row r="7463" spans="1:6" x14ac:dyDescent="0.25">
      <c r="A7463" s="3"/>
      <c r="E7463" s="4"/>
      <c r="F7463" s="5"/>
    </row>
    <row r="7464" spans="1:6" x14ac:dyDescent="0.25">
      <c r="A7464" s="3"/>
      <c r="E7464" s="4"/>
      <c r="F7464" s="5"/>
    </row>
    <row r="7465" spans="1:6" x14ac:dyDescent="0.25">
      <c r="A7465" s="3"/>
      <c r="E7465" s="4"/>
      <c r="F7465" s="5"/>
    </row>
    <row r="7466" spans="1:6" x14ac:dyDescent="0.25">
      <c r="A7466" s="3"/>
      <c r="E7466" s="4"/>
      <c r="F7466" s="5"/>
    </row>
    <row r="7467" spans="1:6" x14ac:dyDescent="0.25">
      <c r="A7467" s="3"/>
      <c r="E7467" s="4"/>
      <c r="F7467" s="5"/>
    </row>
    <row r="7468" spans="1:6" x14ac:dyDescent="0.25">
      <c r="A7468" s="3"/>
      <c r="E7468" s="4"/>
      <c r="F7468" s="5"/>
    </row>
    <row r="7469" spans="1:6" x14ac:dyDescent="0.25">
      <c r="A7469" s="3"/>
      <c r="E7469" s="4"/>
      <c r="F7469" s="5"/>
    </row>
    <row r="7470" spans="1:6" x14ac:dyDescent="0.25">
      <c r="A7470" s="3"/>
      <c r="E7470" s="4"/>
      <c r="F7470" s="5"/>
    </row>
    <row r="7471" spans="1:6" x14ac:dyDescent="0.25">
      <c r="A7471" s="3"/>
      <c r="E7471" s="4"/>
      <c r="F7471" s="5"/>
    </row>
    <row r="7472" spans="1:6" x14ac:dyDescent="0.25">
      <c r="A7472" s="3"/>
      <c r="E7472" s="4"/>
      <c r="F7472" s="5"/>
    </row>
    <row r="7473" spans="1:6" x14ac:dyDescent="0.25">
      <c r="A7473" s="3"/>
      <c r="E7473" s="4"/>
      <c r="F7473" s="5"/>
    </row>
    <row r="7474" spans="1:6" x14ac:dyDescent="0.25">
      <c r="A7474" s="3"/>
      <c r="E7474" s="4"/>
      <c r="F7474" s="5"/>
    </row>
    <row r="7475" spans="1:6" x14ac:dyDescent="0.25">
      <c r="A7475" s="3"/>
      <c r="E7475" s="4"/>
      <c r="F7475" s="5"/>
    </row>
    <row r="7476" spans="1:6" x14ac:dyDescent="0.25">
      <c r="A7476" s="3"/>
      <c r="E7476" s="4"/>
      <c r="F7476" s="5"/>
    </row>
    <row r="7477" spans="1:6" x14ac:dyDescent="0.25">
      <c r="A7477" s="3"/>
      <c r="E7477" s="4"/>
      <c r="F7477" s="5"/>
    </row>
    <row r="7478" spans="1:6" x14ac:dyDescent="0.25">
      <c r="A7478" s="3"/>
      <c r="E7478" s="4"/>
      <c r="F7478" s="5"/>
    </row>
    <row r="7479" spans="1:6" x14ac:dyDescent="0.25">
      <c r="A7479" s="3"/>
      <c r="E7479" s="4"/>
      <c r="F7479" s="5"/>
    </row>
    <row r="7480" spans="1:6" x14ac:dyDescent="0.25">
      <c r="A7480" s="3"/>
      <c r="E7480" s="4"/>
      <c r="F7480" s="5"/>
    </row>
    <row r="7481" spans="1:6" x14ac:dyDescent="0.25">
      <c r="A7481" s="3"/>
      <c r="E7481" s="4"/>
      <c r="F7481" s="5"/>
    </row>
    <row r="7482" spans="1:6" x14ac:dyDescent="0.25">
      <c r="A7482" s="3"/>
      <c r="E7482" s="4"/>
      <c r="F7482" s="5"/>
    </row>
    <row r="7483" spans="1:6" x14ac:dyDescent="0.25">
      <c r="A7483" s="3"/>
      <c r="E7483" s="4"/>
      <c r="F7483" s="5"/>
    </row>
    <row r="7484" spans="1:6" x14ac:dyDescent="0.25">
      <c r="A7484" s="3"/>
      <c r="E7484" s="4"/>
      <c r="F7484" s="5"/>
    </row>
    <row r="7485" spans="1:6" x14ac:dyDescent="0.25">
      <c r="A7485" s="3"/>
      <c r="E7485" s="4"/>
      <c r="F7485" s="5"/>
    </row>
    <row r="7486" spans="1:6" x14ac:dyDescent="0.25">
      <c r="A7486" s="3"/>
      <c r="E7486" s="4"/>
      <c r="F7486" s="5"/>
    </row>
    <row r="7487" spans="1:6" x14ac:dyDescent="0.25">
      <c r="A7487" s="3"/>
      <c r="E7487" s="4"/>
      <c r="F7487" s="5"/>
    </row>
    <row r="7488" spans="1:6" x14ac:dyDescent="0.25">
      <c r="A7488" s="3"/>
      <c r="E7488" s="4"/>
      <c r="F7488" s="5"/>
    </row>
    <row r="7489" spans="1:6" x14ac:dyDescent="0.25">
      <c r="A7489" s="3"/>
      <c r="E7489" s="4"/>
      <c r="F7489" s="5"/>
    </row>
    <row r="7490" spans="1:6" x14ac:dyDescent="0.25">
      <c r="A7490" s="3"/>
      <c r="E7490" s="4"/>
      <c r="F7490" s="5"/>
    </row>
    <row r="7491" spans="1:6" x14ac:dyDescent="0.25">
      <c r="A7491" s="3"/>
      <c r="E7491" s="4"/>
      <c r="F7491" s="5"/>
    </row>
    <row r="7492" spans="1:6" x14ac:dyDescent="0.25">
      <c r="A7492" s="3"/>
      <c r="E7492" s="4"/>
      <c r="F7492" s="5"/>
    </row>
    <row r="7493" spans="1:6" x14ac:dyDescent="0.25">
      <c r="A7493" s="3"/>
      <c r="E7493" s="4"/>
      <c r="F7493" s="5"/>
    </row>
    <row r="7494" spans="1:6" x14ac:dyDescent="0.25">
      <c r="A7494" s="3"/>
      <c r="E7494" s="4"/>
      <c r="F7494" s="5"/>
    </row>
    <row r="7495" spans="1:6" x14ac:dyDescent="0.25">
      <c r="A7495" s="3"/>
      <c r="E7495" s="4"/>
      <c r="F7495" s="5"/>
    </row>
    <row r="7496" spans="1:6" x14ac:dyDescent="0.25">
      <c r="A7496" s="3"/>
      <c r="E7496" s="4"/>
      <c r="F7496" s="5"/>
    </row>
    <row r="7497" spans="1:6" x14ac:dyDescent="0.25">
      <c r="A7497" s="3"/>
      <c r="E7497" s="4"/>
      <c r="F7497" s="5"/>
    </row>
    <row r="7498" spans="1:6" x14ac:dyDescent="0.25">
      <c r="A7498" s="3"/>
      <c r="E7498" s="4"/>
      <c r="F7498" s="5"/>
    </row>
    <row r="7499" spans="1:6" x14ac:dyDescent="0.25">
      <c r="A7499" s="3"/>
      <c r="E7499" s="4"/>
      <c r="F7499" s="5"/>
    </row>
    <row r="7500" spans="1:6" x14ac:dyDescent="0.25">
      <c r="A7500" s="3"/>
      <c r="E7500" s="4"/>
      <c r="F7500" s="5"/>
    </row>
    <row r="7501" spans="1:6" x14ac:dyDescent="0.25">
      <c r="A7501" s="3"/>
      <c r="E7501" s="4"/>
      <c r="F7501" s="5"/>
    </row>
    <row r="7502" spans="1:6" x14ac:dyDescent="0.25">
      <c r="A7502" s="3"/>
      <c r="E7502" s="4"/>
      <c r="F7502" s="5"/>
    </row>
    <row r="7503" spans="1:6" x14ac:dyDescent="0.25">
      <c r="A7503" s="3"/>
      <c r="E7503" s="4"/>
      <c r="F7503" s="5"/>
    </row>
    <row r="7504" spans="1:6" x14ac:dyDescent="0.25">
      <c r="A7504" s="3"/>
      <c r="E7504" s="4"/>
      <c r="F7504" s="5"/>
    </row>
    <row r="7505" spans="1:6" x14ac:dyDescent="0.25">
      <c r="A7505" s="3"/>
      <c r="E7505" s="4"/>
      <c r="F7505" s="5"/>
    </row>
    <row r="7506" spans="1:6" x14ac:dyDescent="0.25">
      <c r="A7506" s="3"/>
      <c r="E7506" s="4"/>
      <c r="F7506" s="5"/>
    </row>
    <row r="7507" spans="1:6" x14ac:dyDescent="0.25">
      <c r="A7507" s="3"/>
      <c r="E7507" s="4"/>
      <c r="F7507" s="5"/>
    </row>
    <row r="7508" spans="1:6" x14ac:dyDescent="0.25">
      <c r="A7508" s="3"/>
      <c r="E7508" s="4"/>
      <c r="F7508" s="5"/>
    </row>
    <row r="7509" spans="1:6" x14ac:dyDescent="0.25">
      <c r="A7509" s="3"/>
      <c r="E7509" s="4"/>
      <c r="F7509" s="5"/>
    </row>
    <row r="7510" spans="1:6" x14ac:dyDescent="0.25">
      <c r="A7510" s="3"/>
      <c r="E7510" s="4"/>
      <c r="F7510" s="5"/>
    </row>
    <row r="7511" spans="1:6" x14ac:dyDescent="0.25">
      <c r="A7511" s="3"/>
      <c r="E7511" s="4"/>
      <c r="F7511" s="5"/>
    </row>
    <row r="7512" spans="1:6" x14ac:dyDescent="0.25">
      <c r="A7512" s="3"/>
      <c r="E7512" s="4"/>
      <c r="F7512" s="5"/>
    </row>
    <row r="7513" spans="1:6" x14ac:dyDescent="0.25">
      <c r="A7513" s="3"/>
      <c r="E7513" s="4"/>
      <c r="F7513" s="5"/>
    </row>
    <row r="7514" spans="1:6" x14ac:dyDescent="0.25">
      <c r="A7514" s="3"/>
      <c r="E7514" s="4"/>
      <c r="F7514" s="5"/>
    </row>
    <row r="7515" spans="1:6" x14ac:dyDescent="0.25">
      <c r="A7515" s="3"/>
      <c r="E7515" s="4"/>
      <c r="F7515" s="5"/>
    </row>
    <row r="7516" spans="1:6" x14ac:dyDescent="0.25">
      <c r="A7516" s="3"/>
      <c r="E7516" s="4"/>
      <c r="F7516" s="5"/>
    </row>
    <row r="7517" spans="1:6" x14ac:dyDescent="0.25">
      <c r="A7517" s="3"/>
      <c r="E7517" s="4"/>
      <c r="F7517" s="5"/>
    </row>
    <row r="7518" spans="1:6" x14ac:dyDescent="0.25">
      <c r="A7518" s="3"/>
      <c r="E7518" s="4"/>
      <c r="F7518" s="5"/>
    </row>
    <row r="7519" spans="1:6" x14ac:dyDescent="0.25">
      <c r="A7519" s="3"/>
      <c r="E7519" s="4"/>
      <c r="F7519" s="5"/>
    </row>
    <row r="7520" spans="1:6" x14ac:dyDescent="0.25">
      <c r="A7520" s="3"/>
      <c r="E7520" s="4"/>
      <c r="F7520" s="5"/>
    </row>
    <row r="7521" spans="1:6" x14ac:dyDescent="0.25">
      <c r="A7521" s="3"/>
      <c r="E7521" s="4"/>
      <c r="F7521" s="5"/>
    </row>
    <row r="7522" spans="1:6" x14ac:dyDescent="0.25">
      <c r="A7522" s="3"/>
      <c r="E7522" s="4"/>
      <c r="F7522" s="5"/>
    </row>
    <row r="7523" spans="1:6" x14ac:dyDescent="0.25">
      <c r="A7523" s="3"/>
      <c r="E7523" s="4"/>
      <c r="F7523" s="5"/>
    </row>
    <row r="7524" spans="1:6" x14ac:dyDescent="0.25">
      <c r="A7524" s="3"/>
      <c r="E7524" s="4"/>
      <c r="F7524" s="5"/>
    </row>
    <row r="7525" spans="1:6" x14ac:dyDescent="0.25">
      <c r="A7525" s="3"/>
      <c r="E7525" s="4"/>
      <c r="F7525" s="5"/>
    </row>
    <row r="7526" spans="1:6" x14ac:dyDescent="0.25">
      <c r="A7526" s="3"/>
      <c r="E7526" s="4"/>
      <c r="F7526" s="5"/>
    </row>
    <row r="7527" spans="1:6" x14ac:dyDescent="0.25">
      <c r="A7527" s="3"/>
      <c r="E7527" s="4"/>
      <c r="F7527" s="5"/>
    </row>
    <row r="7528" spans="1:6" x14ac:dyDescent="0.25">
      <c r="A7528" s="3"/>
      <c r="E7528" s="4"/>
      <c r="F7528" s="5"/>
    </row>
    <row r="7529" spans="1:6" x14ac:dyDescent="0.25">
      <c r="A7529" s="3"/>
      <c r="E7529" s="4"/>
      <c r="F7529" s="5"/>
    </row>
    <row r="7530" spans="1:6" x14ac:dyDescent="0.25">
      <c r="A7530" s="3"/>
      <c r="E7530" s="4"/>
      <c r="F7530" s="5"/>
    </row>
    <row r="7531" spans="1:6" x14ac:dyDescent="0.25">
      <c r="A7531" s="3"/>
      <c r="E7531" s="4"/>
      <c r="F7531" s="5"/>
    </row>
    <row r="7532" spans="1:6" x14ac:dyDescent="0.25">
      <c r="A7532" s="3"/>
      <c r="E7532" s="4"/>
      <c r="F7532" s="5"/>
    </row>
    <row r="7533" spans="1:6" x14ac:dyDescent="0.25">
      <c r="A7533" s="3"/>
      <c r="E7533" s="4"/>
      <c r="F7533" s="5"/>
    </row>
    <row r="7534" spans="1:6" x14ac:dyDescent="0.25">
      <c r="A7534" s="3"/>
      <c r="E7534" s="4"/>
      <c r="F7534" s="5"/>
    </row>
    <row r="7535" spans="1:6" x14ac:dyDescent="0.25">
      <c r="A7535" s="3"/>
      <c r="E7535" s="4"/>
      <c r="F7535" s="5"/>
    </row>
    <row r="7536" spans="1:6" x14ac:dyDescent="0.25">
      <c r="A7536" s="3"/>
      <c r="E7536" s="4"/>
      <c r="F7536" s="5"/>
    </row>
    <row r="7537" spans="1:6" x14ac:dyDescent="0.25">
      <c r="A7537" s="3"/>
      <c r="E7537" s="4"/>
      <c r="F7537" s="5"/>
    </row>
    <row r="7538" spans="1:6" x14ac:dyDescent="0.25">
      <c r="A7538" s="3"/>
      <c r="E7538" s="4"/>
      <c r="F7538" s="5"/>
    </row>
    <row r="7539" spans="1:6" x14ac:dyDescent="0.25">
      <c r="A7539" s="3"/>
      <c r="E7539" s="4"/>
      <c r="F7539" s="5"/>
    </row>
    <row r="7540" spans="1:6" x14ac:dyDescent="0.25">
      <c r="A7540" s="3"/>
      <c r="E7540" s="4"/>
      <c r="F7540" s="5"/>
    </row>
    <row r="7541" spans="1:6" x14ac:dyDescent="0.25">
      <c r="A7541" s="3"/>
      <c r="E7541" s="4"/>
      <c r="F7541" s="5"/>
    </row>
    <row r="7542" spans="1:6" x14ac:dyDescent="0.25">
      <c r="A7542" s="3"/>
      <c r="E7542" s="4"/>
      <c r="F7542" s="5"/>
    </row>
    <row r="7543" spans="1:6" x14ac:dyDescent="0.25">
      <c r="A7543" s="3"/>
      <c r="E7543" s="4"/>
      <c r="F7543" s="5"/>
    </row>
    <row r="7544" spans="1:6" x14ac:dyDescent="0.25">
      <c r="A7544" s="3"/>
      <c r="E7544" s="4"/>
      <c r="F7544" s="5"/>
    </row>
    <row r="7545" spans="1:6" x14ac:dyDescent="0.25">
      <c r="A7545" s="3"/>
      <c r="E7545" s="4"/>
      <c r="F7545" s="5"/>
    </row>
    <row r="7546" spans="1:6" x14ac:dyDescent="0.25">
      <c r="A7546" s="3"/>
      <c r="E7546" s="4"/>
      <c r="F7546" s="5"/>
    </row>
    <row r="7547" spans="1:6" x14ac:dyDescent="0.25">
      <c r="A7547" s="3"/>
      <c r="E7547" s="4"/>
      <c r="F7547" s="5"/>
    </row>
    <row r="7548" spans="1:6" x14ac:dyDescent="0.25">
      <c r="A7548" s="3"/>
      <c r="E7548" s="4"/>
      <c r="F7548" s="5"/>
    </row>
    <row r="7549" spans="1:6" x14ac:dyDescent="0.25">
      <c r="A7549" s="3"/>
      <c r="E7549" s="4"/>
      <c r="F7549" s="5"/>
    </row>
    <row r="7550" spans="1:6" x14ac:dyDescent="0.25">
      <c r="A7550" s="3"/>
      <c r="E7550" s="4"/>
      <c r="F7550" s="5"/>
    </row>
    <row r="7551" spans="1:6" x14ac:dyDescent="0.25">
      <c r="A7551" s="3"/>
      <c r="E7551" s="4"/>
      <c r="F7551" s="5"/>
    </row>
    <row r="7552" spans="1:6" x14ac:dyDescent="0.25">
      <c r="A7552" s="3"/>
      <c r="E7552" s="4"/>
      <c r="F7552" s="5"/>
    </row>
    <row r="7553" spans="1:6" x14ac:dyDescent="0.25">
      <c r="A7553" s="3"/>
      <c r="E7553" s="4"/>
      <c r="F7553" s="5"/>
    </row>
    <row r="7554" spans="1:6" x14ac:dyDescent="0.25">
      <c r="A7554" s="3"/>
      <c r="E7554" s="4"/>
      <c r="F7554" s="5"/>
    </row>
    <row r="7555" spans="1:6" x14ac:dyDescent="0.25">
      <c r="A7555" s="3"/>
      <c r="E7555" s="4"/>
      <c r="F7555" s="5"/>
    </row>
    <row r="7556" spans="1:6" x14ac:dyDescent="0.25">
      <c r="A7556" s="3"/>
      <c r="E7556" s="4"/>
      <c r="F7556" s="5"/>
    </row>
    <row r="7557" spans="1:6" x14ac:dyDescent="0.25">
      <c r="A7557" s="3"/>
      <c r="E7557" s="4"/>
      <c r="F7557" s="5"/>
    </row>
    <row r="7558" spans="1:6" x14ac:dyDescent="0.25">
      <c r="A7558" s="3"/>
      <c r="E7558" s="4"/>
      <c r="F7558" s="5"/>
    </row>
    <row r="7559" spans="1:6" x14ac:dyDescent="0.25">
      <c r="A7559" s="3"/>
      <c r="E7559" s="4"/>
      <c r="F7559" s="5"/>
    </row>
    <row r="7560" spans="1:6" x14ac:dyDescent="0.25">
      <c r="A7560" s="3"/>
      <c r="E7560" s="4"/>
      <c r="F7560" s="5"/>
    </row>
    <row r="7561" spans="1:6" x14ac:dyDescent="0.25">
      <c r="A7561" s="3"/>
      <c r="E7561" s="4"/>
      <c r="F7561" s="5"/>
    </row>
    <row r="7562" spans="1:6" x14ac:dyDescent="0.25">
      <c r="A7562" s="3"/>
      <c r="E7562" s="4"/>
      <c r="F7562" s="5"/>
    </row>
    <row r="7563" spans="1:6" x14ac:dyDescent="0.25">
      <c r="A7563" s="3"/>
      <c r="E7563" s="4"/>
      <c r="F7563" s="5"/>
    </row>
    <row r="7564" spans="1:6" x14ac:dyDescent="0.25">
      <c r="A7564" s="3"/>
      <c r="E7564" s="4"/>
      <c r="F7564" s="5"/>
    </row>
    <row r="7565" spans="1:6" x14ac:dyDescent="0.25">
      <c r="A7565" s="3"/>
      <c r="E7565" s="4"/>
      <c r="F7565" s="5"/>
    </row>
    <row r="7566" spans="1:6" x14ac:dyDescent="0.25">
      <c r="A7566" s="3"/>
      <c r="E7566" s="4"/>
      <c r="F7566" s="5"/>
    </row>
    <row r="7567" spans="1:6" x14ac:dyDescent="0.25">
      <c r="A7567" s="3"/>
      <c r="E7567" s="4"/>
      <c r="F7567" s="5"/>
    </row>
    <row r="7568" spans="1:6" x14ac:dyDescent="0.25">
      <c r="A7568" s="3"/>
      <c r="E7568" s="4"/>
      <c r="F7568" s="5"/>
    </row>
    <row r="7569" spans="1:6" x14ac:dyDescent="0.25">
      <c r="A7569" s="3"/>
      <c r="E7569" s="4"/>
      <c r="F7569" s="5"/>
    </row>
    <row r="7570" spans="1:6" x14ac:dyDescent="0.25">
      <c r="A7570" s="3"/>
      <c r="E7570" s="4"/>
      <c r="F7570" s="5"/>
    </row>
    <row r="7571" spans="1:6" x14ac:dyDescent="0.25">
      <c r="A7571" s="3"/>
      <c r="E7571" s="4"/>
      <c r="F7571" s="5"/>
    </row>
    <row r="7572" spans="1:6" x14ac:dyDescent="0.25">
      <c r="A7572" s="3"/>
      <c r="E7572" s="4"/>
      <c r="F7572" s="5"/>
    </row>
    <row r="7573" spans="1:6" x14ac:dyDescent="0.25">
      <c r="A7573" s="3"/>
      <c r="E7573" s="4"/>
      <c r="F7573" s="5"/>
    </row>
    <row r="7574" spans="1:6" x14ac:dyDescent="0.25">
      <c r="A7574" s="3"/>
      <c r="E7574" s="4"/>
      <c r="F7574" s="5"/>
    </row>
    <row r="7575" spans="1:6" x14ac:dyDescent="0.25">
      <c r="A7575" s="3"/>
      <c r="E7575" s="4"/>
      <c r="F7575" s="5"/>
    </row>
    <row r="7576" spans="1:6" x14ac:dyDescent="0.25">
      <c r="A7576" s="3"/>
      <c r="E7576" s="4"/>
      <c r="F7576" s="5"/>
    </row>
    <row r="7577" spans="1:6" x14ac:dyDescent="0.25">
      <c r="A7577" s="3"/>
      <c r="E7577" s="4"/>
      <c r="F7577" s="5"/>
    </row>
    <row r="7578" spans="1:6" x14ac:dyDescent="0.25">
      <c r="A7578" s="3"/>
      <c r="E7578" s="4"/>
      <c r="F7578" s="5"/>
    </row>
    <row r="7579" spans="1:6" x14ac:dyDescent="0.25">
      <c r="A7579" s="3"/>
      <c r="E7579" s="4"/>
      <c r="F7579" s="5"/>
    </row>
    <row r="7580" spans="1:6" x14ac:dyDescent="0.25">
      <c r="A7580" s="3"/>
      <c r="E7580" s="4"/>
      <c r="F7580" s="5"/>
    </row>
    <row r="7581" spans="1:6" x14ac:dyDescent="0.25">
      <c r="A7581" s="3"/>
      <c r="E7581" s="4"/>
      <c r="F7581" s="5"/>
    </row>
    <row r="7582" spans="1:6" x14ac:dyDescent="0.25">
      <c r="A7582" s="3"/>
      <c r="E7582" s="4"/>
      <c r="F7582" s="5"/>
    </row>
    <row r="7583" spans="1:6" x14ac:dyDescent="0.25">
      <c r="A7583" s="3"/>
      <c r="E7583" s="4"/>
      <c r="F7583" s="5"/>
    </row>
    <row r="7584" spans="1:6" x14ac:dyDescent="0.25">
      <c r="A7584" s="3"/>
      <c r="E7584" s="4"/>
      <c r="F7584" s="5"/>
    </row>
    <row r="7585" spans="1:6" x14ac:dyDescent="0.25">
      <c r="A7585" s="3"/>
      <c r="E7585" s="4"/>
      <c r="F7585" s="5"/>
    </row>
    <row r="7586" spans="1:6" x14ac:dyDescent="0.25">
      <c r="A7586" s="3"/>
      <c r="E7586" s="4"/>
      <c r="F7586" s="5"/>
    </row>
    <row r="7587" spans="1:6" x14ac:dyDescent="0.25">
      <c r="A7587" s="3"/>
      <c r="E7587" s="4"/>
      <c r="F7587" s="5"/>
    </row>
    <row r="7588" spans="1:6" x14ac:dyDescent="0.25">
      <c r="A7588" s="3"/>
      <c r="E7588" s="4"/>
      <c r="F7588" s="5"/>
    </row>
    <row r="7589" spans="1:6" x14ac:dyDescent="0.25">
      <c r="A7589" s="3"/>
      <c r="E7589" s="4"/>
      <c r="F7589" s="5"/>
    </row>
    <row r="7590" spans="1:6" x14ac:dyDescent="0.25">
      <c r="A7590" s="3"/>
      <c r="E7590" s="4"/>
      <c r="F7590" s="5"/>
    </row>
    <row r="7591" spans="1:6" x14ac:dyDescent="0.25">
      <c r="A7591" s="3"/>
      <c r="E7591" s="4"/>
      <c r="F7591" s="5"/>
    </row>
    <row r="7592" spans="1:6" x14ac:dyDescent="0.25">
      <c r="A7592" s="3"/>
      <c r="E7592" s="4"/>
      <c r="F7592" s="5"/>
    </row>
    <row r="7593" spans="1:6" x14ac:dyDescent="0.25">
      <c r="A7593" s="3"/>
      <c r="E7593" s="4"/>
      <c r="F7593" s="5"/>
    </row>
    <row r="7594" spans="1:6" x14ac:dyDescent="0.25">
      <c r="A7594" s="3"/>
      <c r="E7594" s="4"/>
      <c r="F7594" s="5"/>
    </row>
    <row r="7595" spans="1:6" x14ac:dyDescent="0.25">
      <c r="A7595" s="3"/>
      <c r="E7595" s="4"/>
      <c r="F7595" s="5"/>
    </row>
    <row r="7596" spans="1:6" x14ac:dyDescent="0.25">
      <c r="A7596" s="3"/>
      <c r="E7596" s="4"/>
      <c r="F7596" s="5"/>
    </row>
    <row r="7597" spans="1:6" x14ac:dyDescent="0.25">
      <c r="A7597" s="3"/>
      <c r="E7597" s="4"/>
      <c r="F7597" s="5"/>
    </row>
    <row r="7598" spans="1:6" x14ac:dyDescent="0.25">
      <c r="A7598" s="3"/>
      <c r="E7598" s="4"/>
      <c r="F7598" s="5"/>
    </row>
    <row r="7599" spans="1:6" x14ac:dyDescent="0.25">
      <c r="A7599" s="3"/>
      <c r="E7599" s="4"/>
      <c r="F7599" s="5"/>
    </row>
    <row r="7600" spans="1:6" x14ac:dyDescent="0.25">
      <c r="A7600" s="3"/>
      <c r="E7600" s="4"/>
      <c r="F7600" s="5"/>
    </row>
    <row r="7601" spans="1:6" x14ac:dyDescent="0.25">
      <c r="A7601" s="3"/>
      <c r="E7601" s="4"/>
      <c r="F7601" s="5"/>
    </row>
    <row r="7602" spans="1:6" x14ac:dyDescent="0.25">
      <c r="A7602" s="3"/>
      <c r="E7602" s="4"/>
      <c r="F7602" s="5"/>
    </row>
    <row r="7603" spans="1:6" x14ac:dyDescent="0.25">
      <c r="A7603" s="3"/>
      <c r="E7603" s="4"/>
      <c r="F7603" s="5"/>
    </row>
    <row r="7604" spans="1:6" x14ac:dyDescent="0.25">
      <c r="A7604" s="3"/>
      <c r="E7604" s="4"/>
      <c r="F7604" s="5"/>
    </row>
    <row r="7605" spans="1:6" x14ac:dyDescent="0.25">
      <c r="A7605" s="3"/>
      <c r="E7605" s="4"/>
      <c r="F7605" s="5"/>
    </row>
    <row r="7606" spans="1:6" x14ac:dyDescent="0.25">
      <c r="A7606" s="3"/>
      <c r="E7606" s="4"/>
      <c r="F7606" s="5"/>
    </row>
    <row r="7607" spans="1:6" x14ac:dyDescent="0.25">
      <c r="A7607" s="3"/>
      <c r="E7607" s="4"/>
      <c r="F7607" s="5"/>
    </row>
    <row r="7608" spans="1:6" x14ac:dyDescent="0.25">
      <c r="A7608" s="3"/>
      <c r="E7608" s="4"/>
      <c r="F7608" s="5"/>
    </row>
    <row r="7609" spans="1:6" x14ac:dyDescent="0.25">
      <c r="A7609" s="3"/>
      <c r="E7609" s="4"/>
      <c r="F7609" s="5"/>
    </row>
    <row r="7610" spans="1:6" x14ac:dyDescent="0.25">
      <c r="A7610" s="3"/>
      <c r="E7610" s="4"/>
      <c r="F7610" s="5"/>
    </row>
    <row r="7611" spans="1:6" x14ac:dyDescent="0.25">
      <c r="A7611" s="3"/>
      <c r="E7611" s="4"/>
      <c r="F7611" s="5"/>
    </row>
    <row r="7612" spans="1:6" x14ac:dyDescent="0.25">
      <c r="A7612" s="3"/>
      <c r="E7612" s="4"/>
      <c r="F7612" s="5"/>
    </row>
    <row r="7613" spans="1:6" x14ac:dyDescent="0.25">
      <c r="A7613" s="3"/>
      <c r="E7613" s="4"/>
      <c r="F7613" s="5"/>
    </row>
    <row r="7614" spans="1:6" x14ac:dyDescent="0.25">
      <c r="A7614" s="3"/>
      <c r="E7614" s="4"/>
      <c r="F7614" s="5"/>
    </row>
    <row r="7615" spans="1:6" x14ac:dyDescent="0.25">
      <c r="A7615" s="3"/>
      <c r="E7615" s="4"/>
      <c r="F7615" s="5"/>
    </row>
    <row r="7616" spans="1:6" x14ac:dyDescent="0.25">
      <c r="A7616" s="3"/>
      <c r="E7616" s="4"/>
      <c r="F7616" s="5"/>
    </row>
    <row r="7617" spans="1:6" x14ac:dyDescent="0.25">
      <c r="A7617" s="3"/>
      <c r="E7617" s="4"/>
      <c r="F7617" s="5"/>
    </row>
    <row r="7618" spans="1:6" x14ac:dyDescent="0.25">
      <c r="A7618" s="3"/>
      <c r="E7618" s="4"/>
      <c r="F7618" s="5"/>
    </row>
    <row r="7619" spans="1:6" x14ac:dyDescent="0.25">
      <c r="A7619" s="3"/>
      <c r="E7619" s="4"/>
      <c r="F7619" s="5"/>
    </row>
    <row r="7620" spans="1:6" x14ac:dyDescent="0.25">
      <c r="A7620" s="3"/>
      <c r="E7620" s="4"/>
      <c r="F7620" s="5"/>
    </row>
    <row r="7621" spans="1:6" x14ac:dyDescent="0.25">
      <c r="A7621" s="3"/>
      <c r="E7621" s="4"/>
      <c r="F7621" s="5"/>
    </row>
    <row r="7622" spans="1:6" x14ac:dyDescent="0.25">
      <c r="A7622" s="3"/>
      <c r="E7622" s="4"/>
      <c r="F7622" s="5"/>
    </row>
    <row r="7623" spans="1:6" x14ac:dyDescent="0.25">
      <c r="A7623" s="3"/>
      <c r="E7623" s="4"/>
      <c r="F7623" s="5"/>
    </row>
    <row r="7624" spans="1:6" x14ac:dyDescent="0.25">
      <c r="A7624" s="3"/>
      <c r="E7624" s="4"/>
      <c r="F7624" s="5"/>
    </row>
    <row r="7625" spans="1:6" x14ac:dyDescent="0.25">
      <c r="A7625" s="3"/>
      <c r="E7625" s="4"/>
      <c r="F7625" s="5"/>
    </row>
    <row r="7626" spans="1:6" x14ac:dyDescent="0.25">
      <c r="A7626" s="3"/>
      <c r="E7626" s="4"/>
      <c r="F7626" s="5"/>
    </row>
    <row r="7627" spans="1:6" x14ac:dyDescent="0.25">
      <c r="A7627" s="3"/>
      <c r="E7627" s="4"/>
      <c r="F7627" s="5"/>
    </row>
    <row r="7628" spans="1:6" x14ac:dyDescent="0.25">
      <c r="A7628" s="3"/>
      <c r="E7628" s="4"/>
      <c r="F7628" s="5"/>
    </row>
    <row r="7629" spans="1:6" x14ac:dyDescent="0.25">
      <c r="A7629" s="3"/>
      <c r="E7629" s="4"/>
      <c r="F7629" s="5"/>
    </row>
    <row r="7630" spans="1:6" x14ac:dyDescent="0.25">
      <c r="A7630" s="3"/>
      <c r="E7630" s="4"/>
      <c r="F7630" s="5"/>
    </row>
    <row r="7631" spans="1:6" x14ac:dyDescent="0.25">
      <c r="A7631" s="3"/>
      <c r="E7631" s="4"/>
      <c r="F7631" s="5"/>
    </row>
    <row r="7632" spans="1:6" x14ac:dyDescent="0.25">
      <c r="A7632" s="3"/>
      <c r="E7632" s="4"/>
      <c r="F7632" s="5"/>
    </row>
    <row r="7633" spans="1:6" x14ac:dyDescent="0.25">
      <c r="A7633" s="3"/>
      <c r="E7633" s="4"/>
      <c r="F7633" s="5"/>
    </row>
    <row r="7634" spans="1:6" x14ac:dyDescent="0.25">
      <c r="A7634" s="3"/>
      <c r="E7634" s="4"/>
      <c r="F7634" s="5"/>
    </row>
    <row r="7635" spans="1:6" x14ac:dyDescent="0.25">
      <c r="A7635" s="3"/>
      <c r="E7635" s="4"/>
      <c r="F7635" s="5"/>
    </row>
    <row r="7636" spans="1:6" x14ac:dyDescent="0.25">
      <c r="A7636" s="3"/>
      <c r="E7636" s="4"/>
      <c r="F7636" s="5"/>
    </row>
    <row r="7637" spans="1:6" x14ac:dyDescent="0.25">
      <c r="A7637" s="3"/>
      <c r="E7637" s="4"/>
      <c r="F7637" s="5"/>
    </row>
    <row r="7638" spans="1:6" x14ac:dyDescent="0.25">
      <c r="A7638" s="3"/>
      <c r="E7638" s="4"/>
      <c r="F7638" s="5"/>
    </row>
    <row r="7639" spans="1:6" x14ac:dyDescent="0.25">
      <c r="A7639" s="3"/>
      <c r="E7639" s="4"/>
      <c r="F7639" s="5"/>
    </row>
    <row r="7640" spans="1:6" x14ac:dyDescent="0.25">
      <c r="A7640" s="3"/>
      <c r="E7640" s="4"/>
      <c r="F7640" s="5"/>
    </row>
    <row r="7641" spans="1:6" x14ac:dyDescent="0.25">
      <c r="A7641" s="3"/>
      <c r="E7641" s="4"/>
      <c r="F7641" s="5"/>
    </row>
    <row r="7642" spans="1:6" x14ac:dyDescent="0.25">
      <c r="A7642" s="3"/>
      <c r="E7642" s="4"/>
      <c r="F7642" s="5"/>
    </row>
    <row r="7643" spans="1:6" x14ac:dyDescent="0.25">
      <c r="A7643" s="3"/>
      <c r="E7643" s="4"/>
      <c r="F7643" s="5"/>
    </row>
    <row r="7644" spans="1:6" x14ac:dyDescent="0.25">
      <c r="A7644" s="3"/>
      <c r="E7644" s="4"/>
      <c r="F7644" s="5"/>
    </row>
    <row r="7645" spans="1:6" x14ac:dyDescent="0.25">
      <c r="A7645" s="3"/>
      <c r="E7645" s="4"/>
      <c r="F7645" s="5"/>
    </row>
    <row r="7646" spans="1:6" x14ac:dyDescent="0.25">
      <c r="A7646" s="3"/>
      <c r="E7646" s="4"/>
      <c r="F7646" s="5"/>
    </row>
    <row r="7647" spans="1:6" x14ac:dyDescent="0.25">
      <c r="A7647" s="3"/>
      <c r="E7647" s="4"/>
      <c r="F7647" s="5"/>
    </row>
    <row r="7648" spans="1:6" x14ac:dyDescent="0.25">
      <c r="A7648" s="3"/>
      <c r="E7648" s="4"/>
      <c r="F7648" s="5"/>
    </row>
    <row r="7649" spans="1:6" x14ac:dyDescent="0.25">
      <c r="A7649" s="3"/>
      <c r="E7649" s="4"/>
      <c r="F7649" s="5"/>
    </row>
    <row r="7650" spans="1:6" x14ac:dyDescent="0.25">
      <c r="A7650" s="3"/>
      <c r="E7650" s="4"/>
      <c r="F7650" s="5"/>
    </row>
    <row r="7651" spans="1:6" x14ac:dyDescent="0.25">
      <c r="A7651" s="3"/>
      <c r="E7651" s="4"/>
      <c r="F7651" s="5"/>
    </row>
    <row r="7652" spans="1:6" x14ac:dyDescent="0.25">
      <c r="A7652" s="3"/>
      <c r="E7652" s="4"/>
      <c r="F7652" s="5"/>
    </row>
    <row r="7653" spans="1:6" x14ac:dyDescent="0.25">
      <c r="A7653" s="3"/>
      <c r="E7653" s="4"/>
      <c r="F7653" s="5"/>
    </row>
    <row r="7654" spans="1:6" x14ac:dyDescent="0.25">
      <c r="A7654" s="3"/>
      <c r="E7654" s="4"/>
      <c r="F7654" s="5"/>
    </row>
    <row r="7655" spans="1:6" x14ac:dyDescent="0.25">
      <c r="A7655" s="3"/>
      <c r="E7655" s="4"/>
      <c r="F7655" s="5"/>
    </row>
    <row r="7656" spans="1:6" x14ac:dyDescent="0.25">
      <c r="A7656" s="3"/>
      <c r="E7656" s="4"/>
      <c r="F7656" s="5"/>
    </row>
    <row r="7657" spans="1:6" x14ac:dyDescent="0.25">
      <c r="A7657" s="3"/>
      <c r="E7657" s="4"/>
      <c r="F7657" s="5"/>
    </row>
    <row r="7658" spans="1:6" x14ac:dyDescent="0.25">
      <c r="A7658" s="3"/>
      <c r="E7658" s="4"/>
      <c r="F7658" s="5"/>
    </row>
    <row r="7659" spans="1:6" x14ac:dyDescent="0.25">
      <c r="A7659" s="3"/>
      <c r="E7659" s="4"/>
      <c r="F7659" s="5"/>
    </row>
    <row r="7660" spans="1:6" x14ac:dyDescent="0.25">
      <c r="A7660" s="3"/>
      <c r="E7660" s="4"/>
      <c r="F7660" s="5"/>
    </row>
    <row r="7661" spans="1:6" x14ac:dyDescent="0.25">
      <c r="A7661" s="3"/>
      <c r="E7661" s="4"/>
      <c r="F7661" s="5"/>
    </row>
    <row r="7662" spans="1:6" x14ac:dyDescent="0.25">
      <c r="A7662" s="3"/>
      <c r="E7662" s="4"/>
      <c r="F7662" s="5"/>
    </row>
    <row r="7663" spans="1:6" x14ac:dyDescent="0.25">
      <c r="A7663" s="3"/>
      <c r="E7663" s="4"/>
      <c r="F7663" s="5"/>
    </row>
    <row r="7664" spans="1:6" x14ac:dyDescent="0.25">
      <c r="A7664" s="3"/>
      <c r="E7664" s="4"/>
      <c r="F7664" s="5"/>
    </row>
    <row r="7665" spans="1:6" x14ac:dyDescent="0.25">
      <c r="A7665" s="3"/>
      <c r="E7665" s="4"/>
      <c r="F7665" s="5"/>
    </row>
    <row r="7666" spans="1:6" x14ac:dyDescent="0.25">
      <c r="A7666" s="3"/>
      <c r="E7666" s="4"/>
      <c r="F7666" s="5"/>
    </row>
    <row r="7667" spans="1:6" x14ac:dyDescent="0.25">
      <c r="A7667" s="3"/>
      <c r="E7667" s="4"/>
      <c r="F7667" s="5"/>
    </row>
    <row r="7668" spans="1:6" x14ac:dyDescent="0.25">
      <c r="A7668" s="3"/>
      <c r="E7668" s="4"/>
      <c r="F7668" s="5"/>
    </row>
    <row r="7669" spans="1:6" x14ac:dyDescent="0.25">
      <c r="A7669" s="3"/>
      <c r="E7669" s="4"/>
      <c r="F7669" s="5"/>
    </row>
    <row r="7670" spans="1:6" x14ac:dyDescent="0.25">
      <c r="A7670" s="3"/>
      <c r="E7670" s="4"/>
      <c r="F7670" s="5"/>
    </row>
    <row r="7671" spans="1:6" x14ac:dyDescent="0.25">
      <c r="A7671" s="3"/>
      <c r="E7671" s="4"/>
      <c r="F7671" s="5"/>
    </row>
    <row r="7672" spans="1:6" x14ac:dyDescent="0.25">
      <c r="A7672" s="3"/>
      <c r="E7672" s="4"/>
      <c r="F7672" s="5"/>
    </row>
    <row r="7673" spans="1:6" x14ac:dyDescent="0.25">
      <c r="A7673" s="3"/>
      <c r="E7673" s="4"/>
      <c r="F7673" s="5"/>
    </row>
    <row r="7674" spans="1:6" x14ac:dyDescent="0.25">
      <c r="A7674" s="3"/>
      <c r="E7674" s="4"/>
      <c r="F7674" s="5"/>
    </row>
    <row r="7675" spans="1:6" x14ac:dyDescent="0.25">
      <c r="A7675" s="3"/>
      <c r="E7675" s="4"/>
      <c r="F7675" s="5"/>
    </row>
    <row r="7676" spans="1:6" x14ac:dyDescent="0.25">
      <c r="A7676" s="3"/>
      <c r="E7676" s="4"/>
      <c r="F7676" s="5"/>
    </row>
    <row r="7677" spans="1:6" x14ac:dyDescent="0.25">
      <c r="A7677" s="3"/>
      <c r="E7677" s="4"/>
      <c r="F7677" s="5"/>
    </row>
    <row r="7678" spans="1:6" x14ac:dyDescent="0.25">
      <c r="A7678" s="3"/>
      <c r="E7678" s="4"/>
      <c r="F7678" s="5"/>
    </row>
    <row r="7679" spans="1:6" x14ac:dyDescent="0.25">
      <c r="A7679" s="3"/>
      <c r="E7679" s="4"/>
      <c r="F7679" s="5"/>
    </row>
    <row r="7680" spans="1:6" x14ac:dyDescent="0.25">
      <c r="A7680" s="3"/>
      <c r="E7680" s="4"/>
      <c r="F7680" s="5"/>
    </row>
    <row r="7681" spans="1:6" x14ac:dyDescent="0.25">
      <c r="A7681" s="3"/>
      <c r="E7681" s="4"/>
      <c r="F7681" s="5"/>
    </row>
    <row r="7682" spans="1:6" x14ac:dyDescent="0.25">
      <c r="A7682" s="3"/>
      <c r="E7682" s="4"/>
      <c r="F7682" s="5"/>
    </row>
    <row r="7683" spans="1:6" x14ac:dyDescent="0.25">
      <c r="A7683" s="3"/>
      <c r="E7683" s="4"/>
      <c r="F7683" s="5"/>
    </row>
    <row r="7684" spans="1:6" x14ac:dyDescent="0.25">
      <c r="A7684" s="3"/>
      <c r="E7684" s="4"/>
      <c r="F7684" s="5"/>
    </row>
    <row r="7685" spans="1:6" x14ac:dyDescent="0.25">
      <c r="A7685" s="3"/>
      <c r="E7685" s="4"/>
      <c r="F7685" s="5"/>
    </row>
    <row r="7686" spans="1:6" x14ac:dyDescent="0.25">
      <c r="A7686" s="3"/>
      <c r="E7686" s="4"/>
      <c r="F7686" s="5"/>
    </row>
    <row r="7687" spans="1:6" x14ac:dyDescent="0.25">
      <c r="A7687" s="3"/>
      <c r="E7687" s="4"/>
      <c r="F7687" s="5"/>
    </row>
    <row r="7688" spans="1:6" x14ac:dyDescent="0.25">
      <c r="A7688" s="3"/>
      <c r="E7688" s="4"/>
      <c r="F7688" s="5"/>
    </row>
    <row r="7689" spans="1:6" x14ac:dyDescent="0.25">
      <c r="A7689" s="3"/>
      <c r="E7689" s="4"/>
      <c r="F7689" s="5"/>
    </row>
    <row r="7690" spans="1:6" x14ac:dyDescent="0.25">
      <c r="A7690" s="3"/>
      <c r="E7690" s="4"/>
      <c r="F7690" s="5"/>
    </row>
    <row r="7691" spans="1:6" x14ac:dyDescent="0.25">
      <c r="A7691" s="3"/>
      <c r="E7691" s="4"/>
      <c r="F7691" s="5"/>
    </row>
    <row r="7692" spans="1:6" x14ac:dyDescent="0.25">
      <c r="A7692" s="3"/>
      <c r="E7692" s="4"/>
      <c r="F7692" s="5"/>
    </row>
    <row r="7693" spans="1:6" x14ac:dyDescent="0.25">
      <c r="A7693" s="3"/>
      <c r="E7693" s="4"/>
      <c r="F7693" s="5"/>
    </row>
    <row r="7694" spans="1:6" x14ac:dyDescent="0.25">
      <c r="A7694" s="3"/>
      <c r="E7694" s="4"/>
      <c r="F7694" s="5"/>
    </row>
    <row r="7695" spans="1:6" x14ac:dyDescent="0.25">
      <c r="A7695" s="3"/>
      <c r="E7695" s="4"/>
      <c r="F7695" s="5"/>
    </row>
    <row r="7696" spans="1:6" x14ac:dyDescent="0.25">
      <c r="A7696" s="3"/>
      <c r="E7696" s="4"/>
      <c r="F7696" s="5"/>
    </row>
    <row r="7697" spans="1:6" x14ac:dyDescent="0.25">
      <c r="A7697" s="3"/>
      <c r="E7697" s="4"/>
      <c r="F7697" s="5"/>
    </row>
    <row r="7698" spans="1:6" x14ac:dyDescent="0.25">
      <c r="A7698" s="3"/>
      <c r="E7698" s="4"/>
      <c r="F7698" s="5"/>
    </row>
    <row r="7699" spans="1:6" x14ac:dyDescent="0.25">
      <c r="A7699" s="3"/>
      <c r="E7699" s="4"/>
      <c r="F7699" s="5"/>
    </row>
    <row r="7700" spans="1:6" x14ac:dyDescent="0.25">
      <c r="A7700" s="3"/>
      <c r="E7700" s="4"/>
      <c r="F7700" s="5"/>
    </row>
    <row r="7701" spans="1:6" x14ac:dyDescent="0.25">
      <c r="A7701" s="3"/>
      <c r="E7701" s="4"/>
      <c r="F7701" s="5"/>
    </row>
    <row r="7702" spans="1:6" x14ac:dyDescent="0.25">
      <c r="A7702" s="3"/>
      <c r="E7702" s="4"/>
      <c r="F7702" s="5"/>
    </row>
    <row r="7703" spans="1:6" x14ac:dyDescent="0.25">
      <c r="A7703" s="3"/>
      <c r="E7703" s="4"/>
      <c r="F7703" s="5"/>
    </row>
    <row r="7704" spans="1:6" x14ac:dyDescent="0.25">
      <c r="A7704" s="3"/>
      <c r="E7704" s="4"/>
      <c r="F7704" s="5"/>
    </row>
    <row r="7705" spans="1:6" x14ac:dyDescent="0.25">
      <c r="A7705" s="3"/>
      <c r="E7705" s="4"/>
      <c r="F7705" s="5"/>
    </row>
    <row r="7706" spans="1:6" x14ac:dyDescent="0.25">
      <c r="A7706" s="3"/>
      <c r="E7706" s="4"/>
      <c r="F7706" s="5"/>
    </row>
    <row r="7707" spans="1:6" x14ac:dyDescent="0.25">
      <c r="A7707" s="3"/>
      <c r="E7707" s="4"/>
      <c r="F7707" s="5"/>
    </row>
    <row r="7708" spans="1:6" x14ac:dyDescent="0.25">
      <c r="A7708" s="3"/>
      <c r="E7708" s="4"/>
      <c r="F7708" s="5"/>
    </row>
    <row r="7709" spans="1:6" x14ac:dyDescent="0.25">
      <c r="A7709" s="3"/>
      <c r="E7709" s="4"/>
      <c r="F7709" s="5"/>
    </row>
    <row r="7710" spans="1:6" x14ac:dyDescent="0.25">
      <c r="A7710" s="3"/>
      <c r="E7710" s="4"/>
      <c r="F7710" s="5"/>
    </row>
    <row r="7711" spans="1:6" x14ac:dyDescent="0.25">
      <c r="A7711" s="3"/>
      <c r="E7711" s="4"/>
      <c r="F7711" s="5"/>
    </row>
    <row r="7712" spans="1:6" x14ac:dyDescent="0.25">
      <c r="A7712" s="3"/>
      <c r="E7712" s="4"/>
      <c r="F7712" s="5"/>
    </row>
    <row r="7713" spans="1:6" x14ac:dyDescent="0.25">
      <c r="A7713" s="3"/>
      <c r="E7713" s="4"/>
      <c r="F7713" s="5"/>
    </row>
    <row r="7714" spans="1:6" x14ac:dyDescent="0.25">
      <c r="A7714" s="3"/>
      <c r="E7714" s="4"/>
      <c r="F7714" s="5"/>
    </row>
    <row r="7715" spans="1:6" x14ac:dyDescent="0.25">
      <c r="A7715" s="3"/>
      <c r="E7715" s="4"/>
      <c r="F7715" s="5"/>
    </row>
    <row r="7716" spans="1:6" x14ac:dyDescent="0.25">
      <c r="A7716" s="3"/>
      <c r="E7716" s="4"/>
      <c r="F7716" s="5"/>
    </row>
    <row r="7717" spans="1:6" x14ac:dyDescent="0.25">
      <c r="A7717" s="3"/>
      <c r="E7717" s="4"/>
      <c r="F7717" s="5"/>
    </row>
    <row r="7718" spans="1:6" x14ac:dyDescent="0.25">
      <c r="A7718" s="3"/>
      <c r="E7718" s="4"/>
      <c r="F7718" s="5"/>
    </row>
    <row r="7719" spans="1:6" x14ac:dyDescent="0.25">
      <c r="A7719" s="3"/>
      <c r="E7719" s="4"/>
      <c r="F7719" s="5"/>
    </row>
    <row r="7720" spans="1:6" x14ac:dyDescent="0.25">
      <c r="A7720" s="3"/>
      <c r="E7720" s="4"/>
      <c r="F7720" s="5"/>
    </row>
    <row r="7721" spans="1:6" x14ac:dyDescent="0.25">
      <c r="A7721" s="3"/>
      <c r="E7721" s="4"/>
      <c r="F7721" s="5"/>
    </row>
    <row r="7722" spans="1:6" x14ac:dyDescent="0.25">
      <c r="A7722" s="3"/>
      <c r="E7722" s="4"/>
      <c r="F7722" s="5"/>
    </row>
    <row r="7723" spans="1:6" x14ac:dyDescent="0.25">
      <c r="A7723" s="3"/>
      <c r="E7723" s="4"/>
      <c r="F7723" s="5"/>
    </row>
    <row r="7724" spans="1:6" x14ac:dyDescent="0.25">
      <c r="A7724" s="3"/>
      <c r="E7724" s="4"/>
      <c r="F7724" s="5"/>
    </row>
    <row r="7725" spans="1:6" x14ac:dyDescent="0.25">
      <c r="A7725" s="3"/>
      <c r="E7725" s="4"/>
      <c r="F7725" s="5"/>
    </row>
    <row r="7726" spans="1:6" x14ac:dyDescent="0.25">
      <c r="A7726" s="3"/>
      <c r="E7726" s="4"/>
      <c r="F7726" s="5"/>
    </row>
    <row r="7727" spans="1:6" x14ac:dyDescent="0.25">
      <c r="A7727" s="3"/>
      <c r="E7727" s="4"/>
      <c r="F7727" s="5"/>
    </row>
    <row r="7728" spans="1:6" x14ac:dyDescent="0.25">
      <c r="A7728" s="3"/>
      <c r="E7728" s="4"/>
      <c r="F7728" s="5"/>
    </row>
    <row r="7729" spans="1:6" x14ac:dyDescent="0.25">
      <c r="A7729" s="3"/>
      <c r="E7729" s="4"/>
      <c r="F7729" s="5"/>
    </row>
    <row r="7730" spans="1:6" x14ac:dyDescent="0.25">
      <c r="A7730" s="3"/>
      <c r="E7730" s="4"/>
      <c r="F7730" s="5"/>
    </row>
    <row r="7731" spans="1:6" x14ac:dyDescent="0.25">
      <c r="A7731" s="3"/>
      <c r="E7731" s="4"/>
      <c r="F7731" s="5"/>
    </row>
    <row r="7732" spans="1:6" x14ac:dyDescent="0.25">
      <c r="A7732" s="3"/>
      <c r="E7732" s="4"/>
      <c r="F7732" s="5"/>
    </row>
    <row r="7733" spans="1:6" x14ac:dyDescent="0.25">
      <c r="A7733" s="3"/>
      <c r="E7733" s="4"/>
      <c r="F7733" s="5"/>
    </row>
    <row r="7734" spans="1:6" x14ac:dyDescent="0.25">
      <c r="A7734" s="3"/>
      <c r="E7734" s="4"/>
      <c r="F7734" s="5"/>
    </row>
    <row r="7735" spans="1:6" x14ac:dyDescent="0.25">
      <c r="A7735" s="3"/>
      <c r="E7735" s="4"/>
      <c r="F7735" s="5"/>
    </row>
    <row r="7736" spans="1:6" x14ac:dyDescent="0.25">
      <c r="A7736" s="3"/>
      <c r="E7736" s="4"/>
      <c r="F7736" s="5"/>
    </row>
    <row r="7737" spans="1:6" x14ac:dyDescent="0.25">
      <c r="A7737" s="3"/>
      <c r="E7737" s="4"/>
      <c r="F7737" s="5"/>
    </row>
    <row r="7738" spans="1:6" x14ac:dyDescent="0.25">
      <c r="A7738" s="3"/>
      <c r="E7738" s="4"/>
      <c r="F7738" s="5"/>
    </row>
    <row r="7739" spans="1:6" x14ac:dyDescent="0.25">
      <c r="A7739" s="3"/>
      <c r="E7739" s="4"/>
      <c r="F7739" s="5"/>
    </row>
    <row r="7740" spans="1:6" x14ac:dyDescent="0.25">
      <c r="A7740" s="3"/>
      <c r="E7740" s="4"/>
      <c r="F7740" s="5"/>
    </row>
    <row r="7741" spans="1:6" x14ac:dyDescent="0.25">
      <c r="A7741" s="3"/>
      <c r="E7741" s="4"/>
      <c r="F7741" s="5"/>
    </row>
    <row r="7742" spans="1:6" x14ac:dyDescent="0.25">
      <c r="A7742" s="3"/>
      <c r="E7742" s="4"/>
      <c r="F7742" s="5"/>
    </row>
    <row r="7743" spans="1:6" x14ac:dyDescent="0.25">
      <c r="A7743" s="3"/>
      <c r="E7743" s="4"/>
      <c r="F7743" s="5"/>
    </row>
    <row r="7744" spans="1:6" x14ac:dyDescent="0.25">
      <c r="A7744" s="3"/>
      <c r="E7744" s="4"/>
      <c r="F7744" s="5"/>
    </row>
    <row r="7745" spans="1:6" x14ac:dyDescent="0.25">
      <c r="A7745" s="3"/>
      <c r="E7745" s="4"/>
      <c r="F7745" s="5"/>
    </row>
    <row r="7746" spans="1:6" x14ac:dyDescent="0.25">
      <c r="A7746" s="3"/>
      <c r="E7746" s="4"/>
      <c r="F7746" s="5"/>
    </row>
    <row r="7747" spans="1:6" x14ac:dyDescent="0.25">
      <c r="A7747" s="3"/>
      <c r="E7747" s="4"/>
      <c r="F7747" s="5"/>
    </row>
    <row r="7748" spans="1:6" x14ac:dyDescent="0.25">
      <c r="A7748" s="3"/>
      <c r="E7748" s="4"/>
      <c r="F7748" s="5"/>
    </row>
    <row r="7749" spans="1:6" x14ac:dyDescent="0.25">
      <c r="A7749" s="3"/>
      <c r="E7749" s="4"/>
      <c r="F7749" s="5"/>
    </row>
    <row r="7750" spans="1:6" x14ac:dyDescent="0.25">
      <c r="A7750" s="3"/>
      <c r="E7750" s="4"/>
      <c r="F7750" s="5"/>
    </row>
    <row r="7751" spans="1:6" x14ac:dyDescent="0.25">
      <c r="A7751" s="3"/>
      <c r="E7751" s="4"/>
      <c r="F7751" s="5"/>
    </row>
    <row r="7752" spans="1:6" x14ac:dyDescent="0.25">
      <c r="A7752" s="3"/>
      <c r="E7752" s="4"/>
      <c r="F7752" s="5"/>
    </row>
    <row r="7753" spans="1:6" x14ac:dyDescent="0.25">
      <c r="A7753" s="3"/>
      <c r="E7753" s="4"/>
      <c r="F7753" s="5"/>
    </row>
    <row r="7754" spans="1:6" x14ac:dyDescent="0.25">
      <c r="A7754" s="3"/>
      <c r="E7754" s="4"/>
      <c r="F7754" s="5"/>
    </row>
    <row r="7755" spans="1:6" x14ac:dyDescent="0.25">
      <c r="A7755" s="3"/>
      <c r="E7755" s="4"/>
      <c r="F7755" s="5"/>
    </row>
    <row r="7756" spans="1:6" x14ac:dyDescent="0.25">
      <c r="A7756" s="3"/>
      <c r="E7756" s="4"/>
      <c r="F7756" s="5"/>
    </row>
    <row r="7757" spans="1:6" x14ac:dyDescent="0.25">
      <c r="A7757" s="3"/>
      <c r="E7757" s="4"/>
      <c r="F7757" s="5"/>
    </row>
    <row r="7758" spans="1:6" x14ac:dyDescent="0.25">
      <c r="A7758" s="3"/>
      <c r="E7758" s="4"/>
      <c r="F7758" s="5"/>
    </row>
    <row r="7759" spans="1:6" x14ac:dyDescent="0.25">
      <c r="A7759" s="3"/>
      <c r="E7759" s="4"/>
      <c r="F7759" s="5"/>
    </row>
    <row r="7760" spans="1:6" x14ac:dyDescent="0.25">
      <c r="A7760" s="3"/>
      <c r="E7760" s="4"/>
      <c r="F7760" s="5"/>
    </row>
    <row r="7761" spans="1:6" x14ac:dyDescent="0.25">
      <c r="A7761" s="3"/>
      <c r="E7761" s="4"/>
      <c r="F7761" s="5"/>
    </row>
    <row r="7762" spans="1:6" x14ac:dyDescent="0.25">
      <c r="A7762" s="3"/>
      <c r="E7762" s="4"/>
      <c r="F7762" s="5"/>
    </row>
    <row r="7763" spans="1:6" x14ac:dyDescent="0.25">
      <c r="A7763" s="3"/>
      <c r="E7763" s="4"/>
      <c r="F7763" s="5"/>
    </row>
    <row r="7764" spans="1:6" x14ac:dyDescent="0.25">
      <c r="A7764" s="3"/>
      <c r="E7764" s="4"/>
      <c r="F7764" s="5"/>
    </row>
    <row r="7765" spans="1:6" x14ac:dyDescent="0.25">
      <c r="A7765" s="3"/>
      <c r="E7765" s="4"/>
      <c r="F7765" s="5"/>
    </row>
    <row r="7766" spans="1:6" x14ac:dyDescent="0.25">
      <c r="A7766" s="3"/>
      <c r="E7766" s="4"/>
      <c r="F7766" s="5"/>
    </row>
    <row r="7767" spans="1:6" x14ac:dyDescent="0.25">
      <c r="A7767" s="3"/>
      <c r="E7767" s="4"/>
      <c r="F7767" s="5"/>
    </row>
    <row r="7768" spans="1:6" x14ac:dyDescent="0.25">
      <c r="A7768" s="3"/>
      <c r="E7768" s="4"/>
      <c r="F7768" s="5"/>
    </row>
    <row r="7769" spans="1:6" x14ac:dyDescent="0.25">
      <c r="A7769" s="3"/>
      <c r="E7769" s="4"/>
      <c r="F7769" s="5"/>
    </row>
    <row r="7770" spans="1:6" x14ac:dyDescent="0.25">
      <c r="A7770" s="3"/>
      <c r="E7770" s="4"/>
      <c r="F7770" s="5"/>
    </row>
    <row r="7771" spans="1:6" x14ac:dyDescent="0.25">
      <c r="A7771" s="3"/>
      <c r="E7771" s="4"/>
      <c r="F7771" s="5"/>
    </row>
    <row r="7772" spans="1:6" x14ac:dyDescent="0.25">
      <c r="A7772" s="3"/>
      <c r="E7772" s="4"/>
      <c r="F7772" s="5"/>
    </row>
    <row r="7773" spans="1:6" x14ac:dyDescent="0.25">
      <c r="A7773" s="3"/>
      <c r="E7773" s="4"/>
      <c r="F7773" s="5"/>
    </row>
    <row r="7774" spans="1:6" x14ac:dyDescent="0.25">
      <c r="A7774" s="3"/>
      <c r="E7774" s="4"/>
      <c r="F7774" s="5"/>
    </row>
    <row r="7775" spans="1:6" x14ac:dyDescent="0.25">
      <c r="A7775" s="3"/>
      <c r="E7775" s="4"/>
      <c r="F7775" s="5"/>
    </row>
    <row r="7776" spans="1:6" x14ac:dyDescent="0.25">
      <c r="A7776" s="3"/>
      <c r="E7776" s="4"/>
      <c r="F7776" s="5"/>
    </row>
    <row r="7777" spans="1:6" x14ac:dyDescent="0.25">
      <c r="A7777" s="3"/>
      <c r="E7777" s="4"/>
      <c r="F7777" s="5"/>
    </row>
    <row r="7778" spans="1:6" x14ac:dyDescent="0.25">
      <c r="A7778" s="3"/>
      <c r="E7778" s="4"/>
      <c r="F7778" s="5"/>
    </row>
    <row r="7779" spans="1:6" x14ac:dyDescent="0.25">
      <c r="A7779" s="3"/>
      <c r="E7779" s="4"/>
      <c r="F7779" s="5"/>
    </row>
    <row r="7780" spans="1:6" x14ac:dyDescent="0.25">
      <c r="A7780" s="3"/>
      <c r="E7780" s="4"/>
      <c r="F7780" s="5"/>
    </row>
    <row r="7781" spans="1:6" x14ac:dyDescent="0.25">
      <c r="A7781" s="3"/>
      <c r="E7781" s="4"/>
      <c r="F7781" s="5"/>
    </row>
    <row r="7782" spans="1:6" x14ac:dyDescent="0.25">
      <c r="A7782" s="3"/>
      <c r="E7782" s="4"/>
      <c r="F7782" s="5"/>
    </row>
    <row r="7783" spans="1:6" x14ac:dyDescent="0.25">
      <c r="A7783" s="3"/>
      <c r="E7783" s="4"/>
      <c r="F7783" s="5"/>
    </row>
    <row r="7784" spans="1:6" x14ac:dyDescent="0.25">
      <c r="A7784" s="3"/>
      <c r="E7784" s="4"/>
      <c r="F7784" s="5"/>
    </row>
    <row r="7785" spans="1:6" x14ac:dyDescent="0.25">
      <c r="A7785" s="3"/>
      <c r="E7785" s="4"/>
      <c r="F7785" s="5"/>
    </row>
    <row r="7786" spans="1:6" x14ac:dyDescent="0.25">
      <c r="A7786" s="3"/>
      <c r="E7786" s="4"/>
      <c r="F7786" s="5"/>
    </row>
    <row r="7787" spans="1:6" x14ac:dyDescent="0.25">
      <c r="A7787" s="3"/>
      <c r="E7787" s="4"/>
      <c r="F7787" s="5"/>
    </row>
    <row r="7788" spans="1:6" x14ac:dyDescent="0.25">
      <c r="A7788" s="3"/>
      <c r="E7788" s="4"/>
      <c r="F7788" s="5"/>
    </row>
    <row r="7789" spans="1:6" x14ac:dyDescent="0.25">
      <c r="A7789" s="3"/>
      <c r="E7789" s="4"/>
      <c r="F7789" s="5"/>
    </row>
    <row r="7790" spans="1:6" x14ac:dyDescent="0.25">
      <c r="A7790" s="3"/>
      <c r="E7790" s="4"/>
      <c r="F7790" s="5"/>
    </row>
    <row r="7791" spans="1:6" x14ac:dyDescent="0.25">
      <c r="A7791" s="3"/>
      <c r="E7791" s="4"/>
      <c r="F7791" s="5"/>
    </row>
    <row r="7792" spans="1:6" x14ac:dyDescent="0.25">
      <c r="A7792" s="3"/>
      <c r="E7792" s="4"/>
      <c r="F7792" s="5"/>
    </row>
    <row r="7793" spans="1:6" x14ac:dyDescent="0.25">
      <c r="A7793" s="3"/>
      <c r="E7793" s="4"/>
      <c r="F7793" s="5"/>
    </row>
    <row r="7794" spans="1:6" x14ac:dyDescent="0.25">
      <c r="A7794" s="3"/>
      <c r="E7794" s="4"/>
      <c r="F7794" s="5"/>
    </row>
    <row r="7795" spans="1:6" x14ac:dyDescent="0.25">
      <c r="A7795" s="3"/>
      <c r="E7795" s="4"/>
      <c r="F7795" s="5"/>
    </row>
    <row r="7796" spans="1:6" x14ac:dyDescent="0.25">
      <c r="A7796" s="3"/>
      <c r="E7796" s="4"/>
      <c r="F7796" s="5"/>
    </row>
    <row r="7797" spans="1:6" x14ac:dyDescent="0.25">
      <c r="A7797" s="3"/>
      <c r="E7797" s="4"/>
      <c r="F7797" s="5"/>
    </row>
    <row r="7798" spans="1:6" x14ac:dyDescent="0.25">
      <c r="A7798" s="3"/>
      <c r="E7798" s="4"/>
      <c r="F7798" s="5"/>
    </row>
    <row r="7799" spans="1:6" x14ac:dyDescent="0.25">
      <c r="A7799" s="3"/>
      <c r="E7799" s="4"/>
      <c r="F7799" s="5"/>
    </row>
    <row r="7800" spans="1:6" x14ac:dyDescent="0.25">
      <c r="A7800" s="3"/>
      <c r="E7800" s="4"/>
      <c r="F7800" s="5"/>
    </row>
    <row r="7801" spans="1:6" x14ac:dyDescent="0.25">
      <c r="A7801" s="3"/>
      <c r="E7801" s="4"/>
      <c r="F7801" s="5"/>
    </row>
    <row r="7802" spans="1:6" x14ac:dyDescent="0.25">
      <c r="A7802" s="3"/>
      <c r="E7802" s="4"/>
      <c r="F7802" s="5"/>
    </row>
    <row r="7803" spans="1:6" x14ac:dyDescent="0.25">
      <c r="A7803" s="3"/>
      <c r="E7803" s="4"/>
      <c r="F7803" s="5"/>
    </row>
    <row r="7804" spans="1:6" x14ac:dyDescent="0.25">
      <c r="A7804" s="3"/>
      <c r="E7804" s="4"/>
      <c r="F7804" s="5"/>
    </row>
    <row r="7805" spans="1:6" x14ac:dyDescent="0.25">
      <c r="A7805" s="3"/>
      <c r="E7805" s="4"/>
      <c r="F7805" s="5"/>
    </row>
    <row r="7806" spans="1:6" x14ac:dyDescent="0.25">
      <c r="A7806" s="3"/>
      <c r="E7806" s="4"/>
      <c r="F7806" s="5"/>
    </row>
    <row r="7807" spans="1:6" x14ac:dyDescent="0.25">
      <c r="A7807" s="3"/>
      <c r="E7807" s="4"/>
      <c r="F7807" s="5"/>
    </row>
    <row r="7808" spans="1:6" x14ac:dyDescent="0.25">
      <c r="A7808" s="3"/>
      <c r="E7808" s="4"/>
      <c r="F7808" s="5"/>
    </row>
    <row r="7809" spans="1:6" x14ac:dyDescent="0.25">
      <c r="A7809" s="3"/>
      <c r="E7809" s="4"/>
      <c r="F7809" s="5"/>
    </row>
    <row r="7810" spans="1:6" x14ac:dyDescent="0.25">
      <c r="A7810" s="3"/>
      <c r="E7810" s="4"/>
      <c r="F7810" s="5"/>
    </row>
    <row r="7811" spans="1:6" x14ac:dyDescent="0.25">
      <c r="A7811" s="3"/>
      <c r="E7811" s="4"/>
      <c r="F7811" s="5"/>
    </row>
    <row r="7812" spans="1:6" x14ac:dyDescent="0.25">
      <c r="A7812" s="3"/>
      <c r="E7812" s="4"/>
      <c r="F7812" s="5"/>
    </row>
    <row r="7813" spans="1:6" x14ac:dyDescent="0.25">
      <c r="A7813" s="3"/>
      <c r="E7813" s="4"/>
      <c r="F7813" s="5"/>
    </row>
    <row r="7814" spans="1:6" x14ac:dyDescent="0.25">
      <c r="A7814" s="3"/>
      <c r="E7814" s="4"/>
      <c r="F7814" s="5"/>
    </row>
    <row r="7815" spans="1:6" x14ac:dyDescent="0.25">
      <c r="A7815" s="3"/>
      <c r="E7815" s="4"/>
      <c r="F7815" s="5"/>
    </row>
    <row r="7816" spans="1:6" x14ac:dyDescent="0.25">
      <c r="A7816" s="3"/>
      <c r="E7816" s="4"/>
      <c r="F7816" s="5"/>
    </row>
    <row r="7817" spans="1:6" x14ac:dyDescent="0.25">
      <c r="A7817" s="3"/>
      <c r="E7817" s="4"/>
      <c r="F7817" s="5"/>
    </row>
    <row r="7818" spans="1:6" x14ac:dyDescent="0.25">
      <c r="A7818" s="3"/>
      <c r="E7818" s="4"/>
      <c r="F7818" s="5"/>
    </row>
    <row r="7819" spans="1:6" x14ac:dyDescent="0.25">
      <c r="A7819" s="3"/>
      <c r="E7819" s="4"/>
      <c r="F7819" s="5"/>
    </row>
    <row r="7820" spans="1:6" x14ac:dyDescent="0.25">
      <c r="A7820" s="3"/>
      <c r="E7820" s="4"/>
      <c r="F7820" s="5"/>
    </row>
    <row r="7821" spans="1:6" x14ac:dyDescent="0.25">
      <c r="A7821" s="3"/>
      <c r="E7821" s="4"/>
      <c r="F7821" s="5"/>
    </row>
    <row r="7822" spans="1:6" x14ac:dyDescent="0.25">
      <c r="A7822" s="3"/>
      <c r="E7822" s="4"/>
      <c r="F7822" s="5"/>
    </row>
    <row r="7823" spans="1:6" x14ac:dyDescent="0.25">
      <c r="A7823" s="3"/>
      <c r="E7823" s="4"/>
      <c r="F7823" s="5"/>
    </row>
    <row r="7824" spans="1:6" x14ac:dyDescent="0.25">
      <c r="A7824" s="3"/>
      <c r="E7824" s="4"/>
      <c r="F7824" s="5"/>
    </row>
    <row r="7825" spans="1:6" x14ac:dyDescent="0.25">
      <c r="A7825" s="3"/>
      <c r="E7825" s="4"/>
      <c r="F7825" s="5"/>
    </row>
    <row r="7826" spans="1:6" x14ac:dyDescent="0.25">
      <c r="A7826" s="3"/>
      <c r="E7826" s="4"/>
      <c r="F7826" s="5"/>
    </row>
    <row r="7827" spans="1:6" x14ac:dyDescent="0.25">
      <c r="A7827" s="3"/>
      <c r="E7827" s="4"/>
      <c r="F7827" s="5"/>
    </row>
    <row r="7828" spans="1:6" x14ac:dyDescent="0.25">
      <c r="A7828" s="3"/>
      <c r="E7828" s="4"/>
      <c r="F7828" s="5"/>
    </row>
    <row r="7829" spans="1:6" x14ac:dyDescent="0.25">
      <c r="A7829" s="3"/>
      <c r="E7829" s="4"/>
      <c r="F7829" s="5"/>
    </row>
    <row r="7830" spans="1:6" x14ac:dyDescent="0.25">
      <c r="A7830" s="3"/>
      <c r="E7830" s="4"/>
      <c r="F7830" s="5"/>
    </row>
    <row r="7831" spans="1:6" x14ac:dyDescent="0.25">
      <c r="A7831" s="3"/>
      <c r="E7831" s="4"/>
      <c r="F7831" s="5"/>
    </row>
    <row r="7832" spans="1:6" x14ac:dyDescent="0.25">
      <c r="A7832" s="3"/>
      <c r="E7832" s="4"/>
      <c r="F7832" s="5"/>
    </row>
    <row r="7833" spans="1:6" x14ac:dyDescent="0.25">
      <c r="A7833" s="3"/>
      <c r="E7833" s="4"/>
      <c r="F7833" s="5"/>
    </row>
    <row r="7834" spans="1:6" x14ac:dyDescent="0.25">
      <c r="A7834" s="3"/>
      <c r="E7834" s="4"/>
      <c r="F7834" s="5"/>
    </row>
    <row r="7835" spans="1:6" x14ac:dyDescent="0.25">
      <c r="A7835" s="3"/>
      <c r="E7835" s="4"/>
      <c r="F7835" s="5"/>
    </row>
    <row r="7836" spans="1:6" x14ac:dyDescent="0.25">
      <c r="A7836" s="3"/>
      <c r="E7836" s="4"/>
      <c r="F7836" s="5"/>
    </row>
    <row r="7837" spans="1:6" x14ac:dyDescent="0.25">
      <c r="A7837" s="3"/>
      <c r="E7837" s="4"/>
      <c r="F7837" s="5"/>
    </row>
    <row r="7838" spans="1:6" x14ac:dyDescent="0.25">
      <c r="A7838" s="3"/>
      <c r="E7838" s="4"/>
      <c r="F7838" s="5"/>
    </row>
    <row r="7839" spans="1:6" x14ac:dyDescent="0.25">
      <c r="A7839" s="3"/>
      <c r="E7839" s="4"/>
      <c r="F7839" s="5"/>
    </row>
    <row r="7840" spans="1:6" x14ac:dyDescent="0.25">
      <c r="A7840" s="3"/>
      <c r="E7840" s="4"/>
      <c r="F7840" s="5"/>
    </row>
    <row r="7841" spans="1:6" x14ac:dyDescent="0.25">
      <c r="A7841" s="3"/>
      <c r="E7841" s="4"/>
      <c r="F7841" s="5"/>
    </row>
    <row r="7842" spans="1:6" x14ac:dyDescent="0.25">
      <c r="A7842" s="3"/>
      <c r="E7842" s="4"/>
      <c r="F7842" s="5"/>
    </row>
    <row r="7843" spans="1:6" x14ac:dyDescent="0.25">
      <c r="A7843" s="3"/>
      <c r="E7843" s="4"/>
      <c r="F7843" s="5"/>
    </row>
    <row r="7844" spans="1:6" x14ac:dyDescent="0.25">
      <c r="A7844" s="3"/>
      <c r="E7844" s="4"/>
      <c r="F7844" s="5"/>
    </row>
    <row r="7845" spans="1:6" x14ac:dyDescent="0.25">
      <c r="A7845" s="3"/>
      <c r="E7845" s="4"/>
      <c r="F7845" s="5"/>
    </row>
    <row r="7846" spans="1:6" x14ac:dyDescent="0.25">
      <c r="A7846" s="3"/>
      <c r="E7846" s="4"/>
      <c r="F7846" s="5"/>
    </row>
    <row r="7847" spans="1:6" x14ac:dyDescent="0.25">
      <c r="A7847" s="3"/>
      <c r="E7847" s="4"/>
      <c r="F7847" s="5"/>
    </row>
    <row r="7848" spans="1:6" x14ac:dyDescent="0.25">
      <c r="A7848" s="3"/>
      <c r="E7848" s="4"/>
      <c r="F7848" s="5"/>
    </row>
    <row r="7849" spans="1:6" x14ac:dyDescent="0.25">
      <c r="A7849" s="3"/>
      <c r="E7849" s="4"/>
      <c r="F7849" s="5"/>
    </row>
    <row r="7850" spans="1:6" x14ac:dyDescent="0.25">
      <c r="A7850" s="3"/>
      <c r="E7850" s="4"/>
      <c r="F7850" s="5"/>
    </row>
    <row r="7851" spans="1:6" x14ac:dyDescent="0.25">
      <c r="A7851" s="3"/>
      <c r="E7851" s="4"/>
      <c r="F7851" s="5"/>
    </row>
    <row r="7852" spans="1:6" x14ac:dyDescent="0.25">
      <c r="A7852" s="3"/>
      <c r="E7852" s="4"/>
      <c r="F7852" s="5"/>
    </row>
    <row r="7853" spans="1:6" x14ac:dyDescent="0.25">
      <c r="A7853" s="3"/>
      <c r="E7853" s="4"/>
      <c r="F7853" s="5"/>
    </row>
    <row r="7854" spans="1:6" x14ac:dyDescent="0.25">
      <c r="A7854" s="3"/>
      <c r="E7854" s="4"/>
      <c r="F7854" s="5"/>
    </row>
    <row r="7855" spans="1:6" x14ac:dyDescent="0.25">
      <c r="A7855" s="3"/>
      <c r="E7855" s="4"/>
      <c r="F7855" s="5"/>
    </row>
    <row r="7856" spans="1:6" x14ac:dyDescent="0.25">
      <c r="A7856" s="3"/>
      <c r="E7856" s="4"/>
      <c r="F7856" s="5"/>
    </row>
    <row r="7857" spans="1:6" x14ac:dyDescent="0.25">
      <c r="A7857" s="3"/>
      <c r="E7857" s="4"/>
      <c r="F7857" s="5"/>
    </row>
    <row r="7858" spans="1:6" x14ac:dyDescent="0.25">
      <c r="A7858" s="3"/>
      <c r="E7858" s="4"/>
      <c r="F7858" s="5"/>
    </row>
    <row r="7859" spans="1:6" x14ac:dyDescent="0.25">
      <c r="A7859" s="3"/>
      <c r="E7859" s="4"/>
      <c r="F7859" s="5"/>
    </row>
    <row r="7860" spans="1:6" x14ac:dyDescent="0.25">
      <c r="A7860" s="3"/>
      <c r="E7860" s="4"/>
      <c r="F7860" s="5"/>
    </row>
    <row r="7861" spans="1:6" x14ac:dyDescent="0.25">
      <c r="A7861" s="3"/>
      <c r="E7861" s="4"/>
      <c r="F7861" s="5"/>
    </row>
    <row r="7862" spans="1:6" x14ac:dyDescent="0.25">
      <c r="A7862" s="3"/>
      <c r="E7862" s="4"/>
      <c r="F7862" s="5"/>
    </row>
    <row r="7863" spans="1:6" x14ac:dyDescent="0.25">
      <c r="A7863" s="3"/>
      <c r="E7863" s="4"/>
      <c r="F7863" s="5"/>
    </row>
    <row r="7864" spans="1:6" x14ac:dyDescent="0.25">
      <c r="A7864" s="3"/>
      <c r="E7864" s="4"/>
      <c r="F7864" s="5"/>
    </row>
    <row r="7865" spans="1:6" x14ac:dyDescent="0.25">
      <c r="A7865" s="3"/>
      <c r="E7865" s="4"/>
      <c r="F7865" s="5"/>
    </row>
    <row r="7866" spans="1:6" x14ac:dyDescent="0.25">
      <c r="A7866" s="3"/>
      <c r="E7866" s="4"/>
      <c r="F7866" s="5"/>
    </row>
    <row r="7867" spans="1:6" x14ac:dyDescent="0.25">
      <c r="A7867" s="3"/>
      <c r="E7867" s="4"/>
      <c r="F7867" s="5"/>
    </row>
    <row r="7868" spans="1:6" x14ac:dyDescent="0.25">
      <c r="A7868" s="3"/>
      <c r="E7868" s="4"/>
      <c r="F7868" s="5"/>
    </row>
    <row r="7869" spans="1:6" x14ac:dyDescent="0.25">
      <c r="A7869" s="3"/>
      <c r="E7869" s="4"/>
      <c r="F7869" s="5"/>
    </row>
    <row r="7870" spans="1:6" x14ac:dyDescent="0.25">
      <c r="A7870" s="3"/>
      <c r="E7870" s="4"/>
      <c r="F7870" s="5"/>
    </row>
    <row r="7871" spans="1:6" x14ac:dyDescent="0.25">
      <c r="A7871" s="3"/>
      <c r="E7871" s="4"/>
      <c r="F7871" s="5"/>
    </row>
    <row r="7872" spans="1:6" x14ac:dyDescent="0.25">
      <c r="A7872" s="3"/>
      <c r="E7872" s="4"/>
      <c r="F7872" s="5"/>
    </row>
    <row r="7873" spans="1:6" x14ac:dyDescent="0.25">
      <c r="A7873" s="3"/>
      <c r="E7873" s="4"/>
      <c r="F7873" s="5"/>
    </row>
    <row r="7874" spans="1:6" x14ac:dyDescent="0.25">
      <c r="A7874" s="3"/>
      <c r="E7874" s="4"/>
      <c r="F7874" s="5"/>
    </row>
    <row r="7875" spans="1:6" x14ac:dyDescent="0.25">
      <c r="A7875" s="3"/>
      <c r="E7875" s="4"/>
      <c r="F7875" s="5"/>
    </row>
    <row r="7876" spans="1:6" x14ac:dyDescent="0.25">
      <c r="A7876" s="3"/>
      <c r="E7876" s="4"/>
      <c r="F7876" s="5"/>
    </row>
    <row r="7877" spans="1:6" x14ac:dyDescent="0.25">
      <c r="A7877" s="3"/>
      <c r="E7877" s="4"/>
      <c r="F7877" s="5"/>
    </row>
    <row r="7878" spans="1:6" x14ac:dyDescent="0.25">
      <c r="A7878" s="3"/>
      <c r="E7878" s="4"/>
      <c r="F7878" s="5"/>
    </row>
    <row r="7879" spans="1:6" x14ac:dyDescent="0.25">
      <c r="A7879" s="3"/>
      <c r="E7879" s="4"/>
      <c r="F7879" s="5"/>
    </row>
    <row r="7880" spans="1:6" x14ac:dyDescent="0.25">
      <c r="A7880" s="3"/>
      <c r="E7880" s="4"/>
      <c r="F7880" s="5"/>
    </row>
    <row r="7881" spans="1:6" x14ac:dyDescent="0.25">
      <c r="A7881" s="3"/>
      <c r="E7881" s="4"/>
      <c r="F7881" s="5"/>
    </row>
    <row r="7882" spans="1:6" x14ac:dyDescent="0.25">
      <c r="A7882" s="3"/>
      <c r="E7882" s="4"/>
      <c r="F7882" s="5"/>
    </row>
    <row r="7883" spans="1:6" x14ac:dyDescent="0.25">
      <c r="A7883" s="3"/>
      <c r="E7883" s="4"/>
      <c r="F7883" s="5"/>
    </row>
    <row r="7884" spans="1:6" x14ac:dyDescent="0.25">
      <c r="A7884" s="3"/>
      <c r="E7884" s="4"/>
      <c r="F7884" s="5"/>
    </row>
    <row r="7885" spans="1:6" x14ac:dyDescent="0.25">
      <c r="A7885" s="3"/>
      <c r="E7885" s="4"/>
      <c r="F7885" s="5"/>
    </row>
    <row r="7886" spans="1:6" x14ac:dyDescent="0.25">
      <c r="A7886" s="3"/>
      <c r="E7886" s="4"/>
      <c r="F7886" s="5"/>
    </row>
    <row r="7887" spans="1:6" x14ac:dyDescent="0.25">
      <c r="A7887" s="3"/>
      <c r="E7887" s="4"/>
      <c r="F7887" s="5"/>
    </row>
    <row r="7888" spans="1:6" x14ac:dyDescent="0.25">
      <c r="A7888" s="3"/>
      <c r="E7888" s="4"/>
      <c r="F7888" s="5"/>
    </row>
    <row r="7889" spans="1:6" x14ac:dyDescent="0.25">
      <c r="A7889" s="3"/>
      <c r="E7889" s="4"/>
      <c r="F7889" s="5"/>
    </row>
    <row r="7890" spans="1:6" x14ac:dyDescent="0.25">
      <c r="A7890" s="3"/>
      <c r="E7890" s="4"/>
      <c r="F7890" s="5"/>
    </row>
    <row r="7891" spans="1:6" x14ac:dyDescent="0.25">
      <c r="A7891" s="3"/>
      <c r="E7891" s="4"/>
      <c r="F7891" s="5"/>
    </row>
    <row r="7892" spans="1:6" x14ac:dyDescent="0.25">
      <c r="A7892" s="3"/>
      <c r="E7892" s="4"/>
      <c r="F7892" s="5"/>
    </row>
    <row r="7893" spans="1:6" x14ac:dyDescent="0.25">
      <c r="A7893" s="3"/>
      <c r="E7893" s="4"/>
      <c r="F7893" s="5"/>
    </row>
    <row r="7894" spans="1:6" x14ac:dyDescent="0.25">
      <c r="A7894" s="3"/>
      <c r="E7894" s="4"/>
      <c r="F7894" s="5"/>
    </row>
    <row r="7895" spans="1:6" x14ac:dyDescent="0.25">
      <c r="A7895" s="3"/>
      <c r="E7895" s="4"/>
      <c r="F7895" s="5"/>
    </row>
    <row r="7896" spans="1:6" x14ac:dyDescent="0.25">
      <c r="A7896" s="3"/>
      <c r="E7896" s="4"/>
      <c r="F7896" s="5"/>
    </row>
    <row r="7897" spans="1:6" x14ac:dyDescent="0.25">
      <c r="A7897" s="3"/>
      <c r="E7897" s="4"/>
      <c r="F7897" s="5"/>
    </row>
    <row r="7898" spans="1:6" x14ac:dyDescent="0.25">
      <c r="A7898" s="3"/>
      <c r="E7898" s="4"/>
      <c r="F7898" s="5"/>
    </row>
    <row r="7899" spans="1:6" x14ac:dyDescent="0.25">
      <c r="A7899" s="3"/>
      <c r="E7899" s="4"/>
      <c r="F7899" s="5"/>
    </row>
    <row r="7900" spans="1:6" x14ac:dyDescent="0.25">
      <c r="A7900" s="3"/>
      <c r="E7900" s="4"/>
      <c r="F7900" s="5"/>
    </row>
    <row r="7901" spans="1:6" x14ac:dyDescent="0.25">
      <c r="A7901" s="3"/>
      <c r="E7901" s="4"/>
      <c r="F7901" s="5"/>
    </row>
    <row r="7902" spans="1:6" x14ac:dyDescent="0.25">
      <c r="A7902" s="3"/>
      <c r="E7902" s="4"/>
      <c r="F7902" s="5"/>
    </row>
    <row r="7903" spans="1:6" x14ac:dyDescent="0.25">
      <c r="A7903" s="3"/>
      <c r="E7903" s="4"/>
      <c r="F7903" s="5"/>
    </row>
    <row r="7904" spans="1:6" x14ac:dyDescent="0.25">
      <c r="A7904" s="3"/>
      <c r="E7904" s="4"/>
      <c r="F7904" s="5"/>
    </row>
    <row r="7905" spans="1:6" x14ac:dyDescent="0.25">
      <c r="A7905" s="3"/>
      <c r="E7905" s="4"/>
      <c r="F7905" s="5"/>
    </row>
    <row r="7906" spans="1:6" x14ac:dyDescent="0.25">
      <c r="A7906" s="3"/>
      <c r="E7906" s="4"/>
      <c r="F7906" s="5"/>
    </row>
    <row r="7907" spans="1:6" x14ac:dyDescent="0.25">
      <c r="A7907" s="3"/>
      <c r="E7907" s="4"/>
      <c r="F7907" s="5"/>
    </row>
    <row r="7908" spans="1:6" x14ac:dyDescent="0.25">
      <c r="A7908" s="3"/>
      <c r="E7908" s="4"/>
      <c r="F7908" s="5"/>
    </row>
    <row r="7909" spans="1:6" x14ac:dyDescent="0.25">
      <c r="A7909" s="3"/>
      <c r="E7909" s="4"/>
      <c r="F7909" s="5"/>
    </row>
    <row r="7910" spans="1:6" x14ac:dyDescent="0.25">
      <c r="A7910" s="3"/>
      <c r="E7910" s="4"/>
      <c r="F7910" s="5"/>
    </row>
    <row r="7911" spans="1:6" x14ac:dyDescent="0.25">
      <c r="A7911" s="3"/>
      <c r="E7911" s="4"/>
      <c r="F7911" s="5"/>
    </row>
    <row r="7912" spans="1:6" x14ac:dyDescent="0.25">
      <c r="A7912" s="3"/>
      <c r="E7912" s="4"/>
      <c r="F7912" s="5"/>
    </row>
    <row r="7913" spans="1:6" x14ac:dyDescent="0.25">
      <c r="A7913" s="3"/>
      <c r="E7913" s="4"/>
      <c r="F7913" s="5"/>
    </row>
    <row r="7914" spans="1:6" x14ac:dyDescent="0.25">
      <c r="A7914" s="3"/>
      <c r="E7914" s="4"/>
      <c r="F7914" s="5"/>
    </row>
    <row r="7915" spans="1:6" x14ac:dyDescent="0.25">
      <c r="A7915" s="3"/>
      <c r="E7915" s="4"/>
      <c r="F7915" s="5"/>
    </row>
    <row r="7916" spans="1:6" x14ac:dyDescent="0.25">
      <c r="A7916" s="3"/>
      <c r="E7916" s="4"/>
      <c r="F7916" s="5"/>
    </row>
    <row r="7917" spans="1:6" x14ac:dyDescent="0.25">
      <c r="A7917" s="3"/>
      <c r="E7917" s="4"/>
      <c r="F7917" s="5"/>
    </row>
    <row r="7918" spans="1:6" x14ac:dyDescent="0.25">
      <c r="A7918" s="3"/>
      <c r="E7918" s="4"/>
      <c r="F7918" s="5"/>
    </row>
    <row r="7919" spans="1:6" x14ac:dyDescent="0.25">
      <c r="A7919" s="3"/>
      <c r="E7919" s="4"/>
      <c r="F7919" s="5"/>
    </row>
    <row r="7920" spans="1:6" x14ac:dyDescent="0.25">
      <c r="A7920" s="3"/>
      <c r="E7920" s="4"/>
      <c r="F7920" s="5"/>
    </row>
    <row r="7921" spans="1:6" x14ac:dyDescent="0.25">
      <c r="A7921" s="3"/>
      <c r="E7921" s="4"/>
      <c r="F7921" s="5"/>
    </row>
    <row r="7922" spans="1:6" x14ac:dyDescent="0.25">
      <c r="A7922" s="3"/>
      <c r="E7922" s="4"/>
      <c r="F7922" s="5"/>
    </row>
    <row r="7923" spans="1:6" x14ac:dyDescent="0.25">
      <c r="A7923" s="3"/>
      <c r="E7923" s="4"/>
      <c r="F7923" s="5"/>
    </row>
    <row r="7924" spans="1:6" x14ac:dyDescent="0.25">
      <c r="A7924" s="3"/>
      <c r="E7924" s="4"/>
      <c r="F7924" s="5"/>
    </row>
    <row r="7925" spans="1:6" x14ac:dyDescent="0.25">
      <c r="A7925" s="3"/>
      <c r="E7925" s="4"/>
      <c r="F7925" s="5"/>
    </row>
    <row r="7926" spans="1:6" x14ac:dyDescent="0.25">
      <c r="A7926" s="3"/>
      <c r="E7926" s="4"/>
      <c r="F7926" s="5"/>
    </row>
    <row r="7927" spans="1:6" x14ac:dyDescent="0.25">
      <c r="A7927" s="3"/>
      <c r="E7927" s="4"/>
      <c r="F7927" s="5"/>
    </row>
    <row r="7928" spans="1:6" x14ac:dyDescent="0.25">
      <c r="A7928" s="3"/>
      <c r="E7928" s="4"/>
      <c r="F7928" s="5"/>
    </row>
    <row r="7929" spans="1:6" x14ac:dyDescent="0.25">
      <c r="A7929" s="3"/>
      <c r="E7929" s="4"/>
      <c r="F7929" s="5"/>
    </row>
    <row r="7930" spans="1:6" x14ac:dyDescent="0.25">
      <c r="A7930" s="3"/>
      <c r="E7930" s="4"/>
      <c r="F7930" s="5"/>
    </row>
    <row r="7931" spans="1:6" x14ac:dyDescent="0.25">
      <c r="A7931" s="3"/>
      <c r="E7931" s="4"/>
      <c r="F7931" s="5"/>
    </row>
    <row r="7932" spans="1:6" x14ac:dyDescent="0.25">
      <c r="A7932" s="3"/>
      <c r="E7932" s="4"/>
      <c r="F7932" s="5"/>
    </row>
    <row r="7933" spans="1:6" x14ac:dyDescent="0.25">
      <c r="A7933" s="3"/>
      <c r="E7933" s="4"/>
      <c r="F7933" s="5"/>
    </row>
    <row r="7934" spans="1:6" x14ac:dyDescent="0.25">
      <c r="A7934" s="3"/>
      <c r="E7934" s="4"/>
      <c r="F7934" s="5"/>
    </row>
    <row r="7935" spans="1:6" x14ac:dyDescent="0.25">
      <c r="A7935" s="3"/>
      <c r="E7935" s="4"/>
      <c r="F7935" s="5"/>
    </row>
    <row r="7936" spans="1:6" x14ac:dyDescent="0.25">
      <c r="A7936" s="3"/>
      <c r="E7936" s="4"/>
      <c r="F7936" s="5"/>
    </row>
    <row r="7937" spans="1:6" x14ac:dyDescent="0.25">
      <c r="A7937" s="3"/>
      <c r="E7937" s="4"/>
      <c r="F7937" s="5"/>
    </row>
    <row r="7938" spans="1:6" x14ac:dyDescent="0.25">
      <c r="A7938" s="3"/>
      <c r="E7938" s="4"/>
      <c r="F7938" s="5"/>
    </row>
    <row r="7939" spans="1:6" x14ac:dyDescent="0.25">
      <c r="A7939" s="3"/>
      <c r="E7939" s="4"/>
      <c r="F7939" s="5"/>
    </row>
    <row r="7940" spans="1:6" x14ac:dyDescent="0.25">
      <c r="A7940" s="3"/>
      <c r="E7940" s="4"/>
      <c r="F7940" s="5"/>
    </row>
    <row r="7941" spans="1:6" x14ac:dyDescent="0.25">
      <c r="A7941" s="3"/>
      <c r="E7941" s="4"/>
      <c r="F7941" s="5"/>
    </row>
    <row r="7942" spans="1:6" x14ac:dyDescent="0.25">
      <c r="A7942" s="3"/>
      <c r="E7942" s="4"/>
      <c r="F7942" s="5"/>
    </row>
    <row r="7943" spans="1:6" x14ac:dyDescent="0.25">
      <c r="A7943" s="3"/>
      <c r="E7943" s="4"/>
      <c r="F7943" s="5"/>
    </row>
    <row r="7944" spans="1:6" x14ac:dyDescent="0.25">
      <c r="A7944" s="3"/>
      <c r="E7944" s="4"/>
      <c r="F7944" s="5"/>
    </row>
    <row r="7945" spans="1:6" x14ac:dyDescent="0.25">
      <c r="A7945" s="3"/>
      <c r="E7945" s="4"/>
      <c r="F7945" s="5"/>
    </row>
    <row r="7946" spans="1:6" x14ac:dyDescent="0.25">
      <c r="A7946" s="3"/>
      <c r="E7946" s="4"/>
      <c r="F7946" s="5"/>
    </row>
    <row r="7947" spans="1:6" x14ac:dyDescent="0.25">
      <c r="A7947" s="3"/>
      <c r="E7947" s="4"/>
      <c r="F7947" s="5"/>
    </row>
    <row r="7948" spans="1:6" x14ac:dyDescent="0.25">
      <c r="A7948" s="3"/>
      <c r="E7948" s="4"/>
      <c r="F7948" s="5"/>
    </row>
    <row r="7949" spans="1:6" x14ac:dyDescent="0.25">
      <c r="A7949" s="3"/>
      <c r="E7949" s="4"/>
      <c r="F7949" s="5"/>
    </row>
    <row r="7950" spans="1:6" x14ac:dyDescent="0.25">
      <c r="A7950" s="3"/>
      <c r="E7950" s="4"/>
      <c r="F7950" s="5"/>
    </row>
    <row r="7951" spans="1:6" x14ac:dyDescent="0.25">
      <c r="A7951" s="3"/>
      <c r="E7951" s="4"/>
      <c r="F7951" s="5"/>
    </row>
    <row r="7952" spans="1:6" x14ac:dyDescent="0.25">
      <c r="A7952" s="3"/>
      <c r="E7952" s="4"/>
      <c r="F7952" s="5"/>
    </row>
    <row r="7953" spans="1:6" x14ac:dyDescent="0.25">
      <c r="A7953" s="3"/>
      <c r="E7953" s="4"/>
      <c r="F7953" s="5"/>
    </row>
    <row r="7954" spans="1:6" x14ac:dyDescent="0.25">
      <c r="A7954" s="3"/>
      <c r="E7954" s="4"/>
      <c r="F7954" s="5"/>
    </row>
    <row r="7955" spans="1:6" x14ac:dyDescent="0.25">
      <c r="A7955" s="3"/>
      <c r="E7955" s="4"/>
      <c r="F7955" s="5"/>
    </row>
    <row r="7956" spans="1:6" x14ac:dyDescent="0.25">
      <c r="A7956" s="3"/>
      <c r="E7956" s="4"/>
      <c r="F7956" s="5"/>
    </row>
    <row r="7957" spans="1:6" x14ac:dyDescent="0.25">
      <c r="A7957" s="3"/>
      <c r="E7957" s="4"/>
      <c r="F7957" s="5"/>
    </row>
    <row r="7958" spans="1:6" x14ac:dyDescent="0.25">
      <c r="A7958" s="3"/>
      <c r="E7958" s="4"/>
      <c r="F7958" s="5"/>
    </row>
    <row r="7959" spans="1:6" x14ac:dyDescent="0.25">
      <c r="A7959" s="3"/>
      <c r="E7959" s="4"/>
      <c r="F7959" s="5"/>
    </row>
    <row r="7960" spans="1:6" x14ac:dyDescent="0.25">
      <c r="A7960" s="3"/>
      <c r="E7960" s="4"/>
      <c r="F7960" s="5"/>
    </row>
    <row r="7961" spans="1:6" x14ac:dyDescent="0.25">
      <c r="A7961" s="3"/>
      <c r="E7961" s="4"/>
      <c r="F7961" s="5"/>
    </row>
    <row r="7962" spans="1:6" x14ac:dyDescent="0.25">
      <c r="A7962" s="3"/>
      <c r="E7962" s="4"/>
      <c r="F7962" s="5"/>
    </row>
    <row r="7963" spans="1:6" x14ac:dyDescent="0.25">
      <c r="A7963" s="3"/>
      <c r="E7963" s="4"/>
      <c r="F7963" s="5"/>
    </row>
    <row r="7964" spans="1:6" x14ac:dyDescent="0.25">
      <c r="A7964" s="3"/>
      <c r="E7964" s="4"/>
      <c r="F7964" s="5"/>
    </row>
    <row r="7965" spans="1:6" x14ac:dyDescent="0.25">
      <c r="A7965" s="3"/>
      <c r="E7965" s="4"/>
      <c r="F7965" s="5"/>
    </row>
    <row r="7966" spans="1:6" x14ac:dyDescent="0.25">
      <c r="A7966" s="3"/>
      <c r="E7966" s="4"/>
      <c r="F7966" s="5"/>
    </row>
    <row r="7967" spans="1:6" x14ac:dyDescent="0.25">
      <c r="A7967" s="3"/>
      <c r="E7967" s="4"/>
      <c r="F7967" s="5"/>
    </row>
    <row r="7968" spans="1:6" x14ac:dyDescent="0.25">
      <c r="A7968" s="3"/>
      <c r="E7968" s="4"/>
      <c r="F7968" s="5"/>
    </row>
    <row r="7969" spans="1:6" x14ac:dyDescent="0.25">
      <c r="A7969" s="3"/>
      <c r="E7969" s="4"/>
      <c r="F7969" s="5"/>
    </row>
    <row r="7970" spans="1:6" x14ac:dyDescent="0.25">
      <c r="A7970" s="3"/>
      <c r="E7970" s="4"/>
      <c r="F7970" s="5"/>
    </row>
    <row r="7971" spans="1:6" x14ac:dyDescent="0.25">
      <c r="A7971" s="3"/>
      <c r="E7971" s="4"/>
      <c r="F7971" s="5"/>
    </row>
    <row r="7972" spans="1:6" x14ac:dyDescent="0.25">
      <c r="A7972" s="3"/>
      <c r="E7972" s="4"/>
      <c r="F7972" s="5"/>
    </row>
    <row r="7973" spans="1:6" x14ac:dyDescent="0.25">
      <c r="A7973" s="3"/>
      <c r="E7973" s="4"/>
      <c r="F7973" s="5"/>
    </row>
    <row r="7974" spans="1:6" x14ac:dyDescent="0.25">
      <c r="A7974" s="3"/>
      <c r="E7974" s="4"/>
      <c r="F7974" s="5"/>
    </row>
    <row r="7975" spans="1:6" x14ac:dyDescent="0.25">
      <c r="A7975" s="3"/>
      <c r="E7975" s="4"/>
      <c r="F7975" s="5"/>
    </row>
    <row r="7976" spans="1:6" x14ac:dyDescent="0.25">
      <c r="A7976" s="3"/>
      <c r="E7976" s="4"/>
      <c r="F7976" s="5"/>
    </row>
    <row r="7977" spans="1:6" x14ac:dyDescent="0.25">
      <c r="A7977" s="3"/>
      <c r="E7977" s="4"/>
      <c r="F7977" s="5"/>
    </row>
    <row r="7978" spans="1:6" x14ac:dyDescent="0.25">
      <c r="A7978" s="3"/>
      <c r="E7978" s="4"/>
      <c r="F7978" s="5"/>
    </row>
    <row r="7979" spans="1:6" x14ac:dyDescent="0.25">
      <c r="A7979" s="3"/>
      <c r="E7979" s="4"/>
      <c r="F7979" s="5"/>
    </row>
    <row r="7980" spans="1:6" x14ac:dyDescent="0.25">
      <c r="A7980" s="3"/>
      <c r="E7980" s="4"/>
      <c r="F7980" s="5"/>
    </row>
    <row r="7981" spans="1:6" x14ac:dyDescent="0.25">
      <c r="A7981" s="3"/>
      <c r="E7981" s="4"/>
      <c r="F7981" s="5"/>
    </row>
    <row r="7982" spans="1:6" x14ac:dyDescent="0.25">
      <c r="A7982" s="3"/>
      <c r="E7982" s="4"/>
      <c r="F7982" s="5"/>
    </row>
    <row r="7983" spans="1:6" x14ac:dyDescent="0.25">
      <c r="A7983" s="3"/>
      <c r="E7983" s="4"/>
      <c r="F7983" s="5"/>
    </row>
    <row r="7984" spans="1:6" x14ac:dyDescent="0.25">
      <c r="A7984" s="3"/>
      <c r="E7984" s="4"/>
      <c r="F7984" s="5"/>
    </row>
    <row r="7985" spans="1:6" x14ac:dyDescent="0.25">
      <c r="A7985" s="3"/>
      <c r="E7985" s="4"/>
      <c r="F7985" s="5"/>
    </row>
    <row r="7986" spans="1:6" x14ac:dyDescent="0.25">
      <c r="A7986" s="3"/>
      <c r="E7986" s="4"/>
      <c r="F7986" s="5"/>
    </row>
    <row r="7987" spans="1:6" x14ac:dyDescent="0.25">
      <c r="A7987" s="3"/>
      <c r="E7987" s="4"/>
      <c r="F7987" s="5"/>
    </row>
    <row r="7988" spans="1:6" x14ac:dyDescent="0.25">
      <c r="A7988" s="3"/>
      <c r="E7988" s="4"/>
      <c r="F7988" s="5"/>
    </row>
    <row r="7989" spans="1:6" x14ac:dyDescent="0.25">
      <c r="A7989" s="3"/>
      <c r="E7989" s="4"/>
      <c r="F7989" s="5"/>
    </row>
    <row r="7990" spans="1:6" x14ac:dyDescent="0.25">
      <c r="A7990" s="3"/>
      <c r="E7990" s="4"/>
      <c r="F7990" s="5"/>
    </row>
    <row r="7991" spans="1:6" x14ac:dyDescent="0.25">
      <c r="A7991" s="3"/>
      <c r="E7991" s="4"/>
      <c r="F7991" s="5"/>
    </row>
    <row r="7992" spans="1:6" x14ac:dyDescent="0.25">
      <c r="A7992" s="3"/>
      <c r="E7992" s="4"/>
      <c r="F7992" s="5"/>
    </row>
    <row r="7993" spans="1:6" x14ac:dyDescent="0.25">
      <c r="A7993" s="3"/>
      <c r="E7993" s="4"/>
      <c r="F7993" s="5"/>
    </row>
    <row r="7994" spans="1:6" x14ac:dyDescent="0.25">
      <c r="A7994" s="3"/>
      <c r="E7994" s="4"/>
      <c r="F7994" s="5"/>
    </row>
    <row r="7995" spans="1:6" x14ac:dyDescent="0.25">
      <c r="A7995" s="3"/>
      <c r="E7995" s="4"/>
      <c r="F7995" s="5"/>
    </row>
    <row r="7996" spans="1:6" x14ac:dyDescent="0.25">
      <c r="A7996" s="3"/>
      <c r="E7996" s="4"/>
      <c r="F7996" s="5"/>
    </row>
    <row r="7997" spans="1:6" x14ac:dyDescent="0.25">
      <c r="A7997" s="3"/>
      <c r="E7997" s="4"/>
      <c r="F7997" s="5"/>
    </row>
    <row r="7998" spans="1:6" x14ac:dyDescent="0.25">
      <c r="A7998" s="3"/>
      <c r="E7998" s="4"/>
      <c r="F7998" s="5"/>
    </row>
    <row r="7999" spans="1:6" x14ac:dyDescent="0.25">
      <c r="A7999" s="3"/>
      <c r="E7999" s="4"/>
      <c r="F7999" s="5"/>
    </row>
    <row r="8000" spans="1:6" x14ac:dyDescent="0.25">
      <c r="A8000" s="3"/>
      <c r="E8000" s="4"/>
      <c r="F8000" s="5"/>
    </row>
    <row r="8001" spans="1:6" x14ac:dyDescent="0.25">
      <c r="A8001" s="3"/>
      <c r="E8001" s="4"/>
      <c r="F8001" s="5"/>
    </row>
    <row r="8002" spans="1:6" x14ac:dyDescent="0.25">
      <c r="A8002" s="3"/>
      <c r="E8002" s="4"/>
      <c r="F8002" s="5"/>
    </row>
    <row r="8003" spans="1:6" x14ac:dyDescent="0.25">
      <c r="A8003" s="3"/>
      <c r="E8003" s="4"/>
      <c r="F8003" s="5"/>
    </row>
    <row r="8004" spans="1:6" x14ac:dyDescent="0.25">
      <c r="A8004" s="3"/>
      <c r="E8004" s="4"/>
      <c r="F8004" s="5"/>
    </row>
    <row r="8005" spans="1:6" x14ac:dyDescent="0.25">
      <c r="A8005" s="3"/>
      <c r="E8005" s="4"/>
      <c r="F8005" s="5"/>
    </row>
    <row r="8006" spans="1:6" x14ac:dyDescent="0.25">
      <c r="A8006" s="3"/>
      <c r="E8006" s="4"/>
      <c r="F8006" s="5"/>
    </row>
    <row r="8007" spans="1:6" x14ac:dyDescent="0.25">
      <c r="A8007" s="3"/>
      <c r="E8007" s="4"/>
      <c r="F8007" s="5"/>
    </row>
    <row r="8008" spans="1:6" x14ac:dyDescent="0.25">
      <c r="A8008" s="3"/>
      <c r="E8008" s="4"/>
      <c r="F8008" s="5"/>
    </row>
    <row r="8009" spans="1:6" x14ac:dyDescent="0.25">
      <c r="A8009" s="3"/>
      <c r="E8009" s="4"/>
      <c r="F8009" s="5"/>
    </row>
    <row r="8010" spans="1:6" x14ac:dyDescent="0.25">
      <c r="A8010" s="3"/>
      <c r="E8010" s="4"/>
      <c r="F8010" s="5"/>
    </row>
    <row r="8011" spans="1:6" x14ac:dyDescent="0.25">
      <c r="A8011" s="3"/>
      <c r="E8011" s="4"/>
      <c r="F8011" s="5"/>
    </row>
    <row r="8012" spans="1:6" x14ac:dyDescent="0.25">
      <c r="A8012" s="3"/>
      <c r="E8012" s="4"/>
      <c r="F8012" s="5"/>
    </row>
    <row r="8013" spans="1:6" x14ac:dyDescent="0.25">
      <c r="A8013" s="3"/>
      <c r="E8013" s="4"/>
      <c r="F8013" s="5"/>
    </row>
    <row r="8014" spans="1:6" x14ac:dyDescent="0.25">
      <c r="A8014" s="3"/>
      <c r="E8014" s="4"/>
      <c r="F8014" s="5"/>
    </row>
    <row r="8015" spans="1:6" x14ac:dyDescent="0.25">
      <c r="A8015" s="3"/>
      <c r="E8015" s="4"/>
      <c r="F8015" s="5"/>
    </row>
    <row r="8016" spans="1:6" x14ac:dyDescent="0.25">
      <c r="A8016" s="3"/>
      <c r="E8016" s="4"/>
      <c r="F8016" s="5"/>
    </row>
    <row r="8017" spans="1:6" x14ac:dyDescent="0.25">
      <c r="A8017" s="3"/>
      <c r="E8017" s="4"/>
      <c r="F8017" s="5"/>
    </row>
    <row r="8018" spans="1:6" x14ac:dyDescent="0.25">
      <c r="A8018" s="3"/>
      <c r="E8018" s="4"/>
      <c r="F8018" s="5"/>
    </row>
    <row r="8019" spans="1:6" x14ac:dyDescent="0.25">
      <c r="A8019" s="3"/>
      <c r="E8019" s="4"/>
      <c r="F8019" s="5"/>
    </row>
    <row r="8020" spans="1:6" x14ac:dyDescent="0.25">
      <c r="A8020" s="3"/>
      <c r="E8020" s="4"/>
      <c r="F8020" s="5"/>
    </row>
    <row r="8021" spans="1:6" x14ac:dyDescent="0.25">
      <c r="A8021" s="3"/>
      <c r="E8021" s="4"/>
      <c r="F8021" s="5"/>
    </row>
    <row r="8022" spans="1:6" x14ac:dyDescent="0.25">
      <c r="A8022" s="3"/>
      <c r="E8022" s="4"/>
      <c r="F8022" s="5"/>
    </row>
    <row r="8023" spans="1:6" x14ac:dyDescent="0.25">
      <c r="A8023" s="3"/>
      <c r="E8023" s="4"/>
      <c r="F8023" s="5"/>
    </row>
    <row r="8024" spans="1:6" x14ac:dyDescent="0.25">
      <c r="A8024" s="3"/>
      <c r="E8024" s="4"/>
      <c r="F8024" s="5"/>
    </row>
    <row r="8025" spans="1:6" x14ac:dyDescent="0.25">
      <c r="A8025" s="3"/>
      <c r="E8025" s="4"/>
      <c r="F8025" s="5"/>
    </row>
    <row r="8026" spans="1:6" x14ac:dyDescent="0.25">
      <c r="A8026" s="3"/>
      <c r="E8026" s="4"/>
      <c r="F8026" s="5"/>
    </row>
    <row r="8027" spans="1:6" x14ac:dyDescent="0.25">
      <c r="A8027" s="3"/>
      <c r="E8027" s="4"/>
      <c r="F8027" s="5"/>
    </row>
    <row r="8028" spans="1:6" x14ac:dyDescent="0.25">
      <c r="A8028" s="3"/>
      <c r="E8028" s="4"/>
      <c r="F8028" s="5"/>
    </row>
    <row r="8029" spans="1:6" x14ac:dyDescent="0.25">
      <c r="A8029" s="3"/>
      <c r="E8029" s="4"/>
      <c r="F8029" s="5"/>
    </row>
    <row r="8030" spans="1:6" x14ac:dyDescent="0.25">
      <c r="A8030" s="3"/>
      <c r="E8030" s="4"/>
      <c r="F8030" s="5"/>
    </row>
    <row r="8031" spans="1:6" x14ac:dyDescent="0.25">
      <c r="A8031" s="3"/>
      <c r="E8031" s="4"/>
      <c r="F8031" s="5"/>
    </row>
    <row r="8032" spans="1:6" x14ac:dyDescent="0.25">
      <c r="A8032" s="3"/>
      <c r="E8032" s="4"/>
      <c r="F8032" s="5"/>
    </row>
    <row r="8033" spans="1:6" x14ac:dyDescent="0.25">
      <c r="A8033" s="3"/>
      <c r="E8033" s="4"/>
      <c r="F8033" s="5"/>
    </row>
    <row r="8034" spans="1:6" x14ac:dyDescent="0.25">
      <c r="A8034" s="3"/>
      <c r="E8034" s="4"/>
      <c r="F8034" s="5"/>
    </row>
    <row r="8035" spans="1:6" x14ac:dyDescent="0.25">
      <c r="A8035" s="3"/>
      <c r="E8035" s="4"/>
      <c r="F8035" s="5"/>
    </row>
    <row r="8036" spans="1:6" x14ac:dyDescent="0.25">
      <c r="A8036" s="3"/>
      <c r="E8036" s="4"/>
      <c r="F8036" s="5"/>
    </row>
    <row r="8037" spans="1:6" x14ac:dyDescent="0.25">
      <c r="A8037" s="3"/>
      <c r="E8037" s="4"/>
      <c r="F8037" s="5"/>
    </row>
    <row r="8038" spans="1:6" x14ac:dyDescent="0.25">
      <c r="A8038" s="3"/>
      <c r="E8038" s="4"/>
      <c r="F8038" s="5"/>
    </row>
    <row r="8039" spans="1:6" x14ac:dyDescent="0.25">
      <c r="A8039" s="3"/>
      <c r="E8039" s="4"/>
      <c r="F8039" s="5"/>
    </row>
    <row r="8040" spans="1:6" x14ac:dyDescent="0.25">
      <c r="A8040" s="3"/>
      <c r="E8040" s="4"/>
      <c r="F8040" s="5"/>
    </row>
    <row r="8041" spans="1:6" x14ac:dyDescent="0.25">
      <c r="A8041" s="3"/>
      <c r="E8041" s="4"/>
      <c r="F8041" s="5"/>
    </row>
    <row r="8042" spans="1:6" x14ac:dyDescent="0.25">
      <c r="A8042" s="3"/>
      <c r="E8042" s="4"/>
      <c r="F8042" s="5"/>
    </row>
    <row r="8043" spans="1:6" x14ac:dyDescent="0.25">
      <c r="A8043" s="3"/>
      <c r="E8043" s="4"/>
      <c r="F8043" s="5"/>
    </row>
    <row r="8044" spans="1:6" x14ac:dyDescent="0.25">
      <c r="A8044" s="3"/>
      <c r="E8044" s="4"/>
      <c r="F8044" s="5"/>
    </row>
    <row r="8045" spans="1:6" x14ac:dyDescent="0.25">
      <c r="A8045" s="3"/>
      <c r="E8045" s="4"/>
      <c r="F8045" s="5"/>
    </row>
    <row r="8046" spans="1:6" x14ac:dyDescent="0.25">
      <c r="A8046" s="3"/>
      <c r="E8046" s="4"/>
      <c r="F8046" s="5"/>
    </row>
    <row r="8047" spans="1:6" x14ac:dyDescent="0.25">
      <c r="A8047" s="3"/>
      <c r="E8047" s="4"/>
      <c r="F8047" s="5"/>
    </row>
    <row r="8048" spans="1:6" x14ac:dyDescent="0.25">
      <c r="A8048" s="3"/>
      <c r="E8048" s="4"/>
      <c r="F8048" s="5"/>
    </row>
    <row r="8049" spans="1:6" x14ac:dyDescent="0.25">
      <c r="A8049" s="3"/>
      <c r="E8049" s="4"/>
      <c r="F8049" s="5"/>
    </row>
    <row r="8050" spans="1:6" x14ac:dyDescent="0.25">
      <c r="A8050" s="3"/>
      <c r="E8050" s="4"/>
      <c r="F8050" s="5"/>
    </row>
    <row r="8051" spans="1:6" x14ac:dyDescent="0.25">
      <c r="A8051" s="3"/>
      <c r="E8051" s="4"/>
      <c r="F8051" s="5"/>
    </row>
    <row r="8052" spans="1:6" x14ac:dyDescent="0.25">
      <c r="A8052" s="3"/>
      <c r="E8052" s="4"/>
      <c r="F8052" s="5"/>
    </row>
    <row r="8053" spans="1:6" x14ac:dyDescent="0.25">
      <c r="A8053" s="3"/>
      <c r="E8053" s="4"/>
      <c r="F8053" s="5"/>
    </row>
    <row r="8054" spans="1:6" x14ac:dyDescent="0.25">
      <c r="A8054" s="3"/>
      <c r="E8054" s="4"/>
      <c r="F8054" s="5"/>
    </row>
    <row r="8055" spans="1:6" x14ac:dyDescent="0.25">
      <c r="A8055" s="3"/>
      <c r="E8055" s="4"/>
      <c r="F8055" s="5"/>
    </row>
    <row r="8056" spans="1:6" x14ac:dyDescent="0.25">
      <c r="A8056" s="3"/>
      <c r="E8056" s="4"/>
      <c r="F8056" s="5"/>
    </row>
    <row r="8057" spans="1:6" x14ac:dyDescent="0.25">
      <c r="A8057" s="3"/>
      <c r="E8057" s="4"/>
      <c r="F8057" s="5"/>
    </row>
    <row r="8058" spans="1:6" x14ac:dyDescent="0.25">
      <c r="A8058" s="3"/>
      <c r="E8058" s="4"/>
      <c r="F8058" s="5"/>
    </row>
    <row r="8059" spans="1:6" x14ac:dyDescent="0.25">
      <c r="A8059" s="3"/>
      <c r="E8059" s="4"/>
      <c r="F8059" s="5"/>
    </row>
    <row r="8060" spans="1:6" x14ac:dyDescent="0.25">
      <c r="A8060" s="3"/>
      <c r="E8060" s="4"/>
      <c r="F8060" s="5"/>
    </row>
    <row r="8061" spans="1:6" x14ac:dyDescent="0.25">
      <c r="A8061" s="3"/>
      <c r="E8061" s="4"/>
      <c r="F8061" s="5"/>
    </row>
    <row r="8062" spans="1:6" x14ac:dyDescent="0.25">
      <c r="A8062" s="3"/>
      <c r="E8062" s="4"/>
      <c r="F8062" s="5"/>
    </row>
    <row r="8063" spans="1:6" x14ac:dyDescent="0.25">
      <c r="A8063" s="3"/>
      <c r="E8063" s="4"/>
      <c r="F8063" s="5"/>
    </row>
    <row r="8064" spans="1:6" x14ac:dyDescent="0.25">
      <c r="A8064" s="3"/>
      <c r="E8064" s="4"/>
      <c r="F8064" s="5"/>
    </row>
    <row r="8065" spans="1:6" x14ac:dyDescent="0.25">
      <c r="A8065" s="3"/>
      <c r="E8065" s="4"/>
      <c r="F8065" s="5"/>
    </row>
    <row r="8066" spans="1:6" x14ac:dyDescent="0.25">
      <c r="A8066" s="3"/>
      <c r="E8066" s="4"/>
      <c r="F8066" s="5"/>
    </row>
    <row r="8067" spans="1:6" x14ac:dyDescent="0.25">
      <c r="A8067" s="3"/>
      <c r="E8067" s="4"/>
      <c r="F8067" s="5"/>
    </row>
    <row r="8068" spans="1:6" x14ac:dyDescent="0.25">
      <c r="A8068" s="3"/>
      <c r="E8068" s="4"/>
      <c r="F8068" s="5"/>
    </row>
    <row r="8069" spans="1:6" x14ac:dyDescent="0.25">
      <c r="A8069" s="3"/>
      <c r="E8069" s="4"/>
      <c r="F8069" s="5"/>
    </row>
    <row r="8070" spans="1:6" x14ac:dyDescent="0.25">
      <c r="A8070" s="3"/>
      <c r="E8070" s="4"/>
      <c r="F8070" s="5"/>
    </row>
    <row r="8071" spans="1:6" x14ac:dyDescent="0.25">
      <c r="A8071" s="3"/>
      <c r="E8071" s="4"/>
      <c r="F8071" s="5"/>
    </row>
    <row r="8072" spans="1:6" x14ac:dyDescent="0.25">
      <c r="A8072" s="3"/>
      <c r="E8072" s="4"/>
      <c r="F8072" s="5"/>
    </row>
    <row r="8073" spans="1:6" x14ac:dyDescent="0.25">
      <c r="A8073" s="3"/>
      <c r="E8073" s="4"/>
      <c r="F8073" s="5"/>
    </row>
    <row r="8074" spans="1:6" x14ac:dyDescent="0.25">
      <c r="A8074" s="3"/>
      <c r="E8074" s="4"/>
      <c r="F8074" s="5"/>
    </row>
    <row r="8075" spans="1:6" x14ac:dyDescent="0.25">
      <c r="A8075" s="3"/>
      <c r="E8075" s="4"/>
      <c r="F8075" s="5"/>
    </row>
    <row r="8076" spans="1:6" x14ac:dyDescent="0.25">
      <c r="A8076" s="3"/>
      <c r="E8076" s="4"/>
      <c r="F8076" s="5"/>
    </row>
    <row r="8077" spans="1:6" x14ac:dyDescent="0.25">
      <c r="A8077" s="3"/>
      <c r="E8077" s="4"/>
      <c r="F8077" s="5"/>
    </row>
    <row r="8078" spans="1:6" x14ac:dyDescent="0.25">
      <c r="A8078" s="3"/>
      <c r="E8078" s="4"/>
      <c r="F8078" s="5"/>
    </row>
    <row r="8079" spans="1:6" x14ac:dyDescent="0.25">
      <c r="A8079" s="3"/>
      <c r="E8079" s="4"/>
      <c r="F8079" s="5"/>
    </row>
    <row r="8080" spans="1:6" x14ac:dyDescent="0.25">
      <c r="A8080" s="3"/>
      <c r="E8080" s="4"/>
      <c r="F8080" s="5"/>
    </row>
    <row r="8081" spans="1:6" x14ac:dyDescent="0.25">
      <c r="A8081" s="3"/>
      <c r="E8081" s="4"/>
      <c r="F8081" s="5"/>
    </row>
    <row r="8082" spans="1:6" x14ac:dyDescent="0.25">
      <c r="A8082" s="3"/>
      <c r="E8082" s="4"/>
      <c r="F8082" s="5"/>
    </row>
    <row r="8083" spans="1:6" x14ac:dyDescent="0.25">
      <c r="A8083" s="3"/>
      <c r="E8083" s="4"/>
      <c r="F8083" s="5"/>
    </row>
    <row r="8084" spans="1:6" x14ac:dyDescent="0.25">
      <c r="A8084" s="3"/>
      <c r="E8084" s="4"/>
      <c r="F8084" s="5"/>
    </row>
    <row r="8085" spans="1:6" x14ac:dyDescent="0.25">
      <c r="A8085" s="3"/>
      <c r="E8085" s="4"/>
      <c r="F8085" s="5"/>
    </row>
    <row r="8086" spans="1:6" x14ac:dyDescent="0.25">
      <c r="A8086" s="3"/>
      <c r="E8086" s="4"/>
      <c r="F8086" s="5"/>
    </row>
    <row r="8087" spans="1:6" x14ac:dyDescent="0.25">
      <c r="A8087" s="3"/>
      <c r="E8087" s="4"/>
      <c r="F8087" s="5"/>
    </row>
    <row r="8088" spans="1:6" x14ac:dyDescent="0.25">
      <c r="A8088" s="3"/>
      <c r="E8088" s="4"/>
      <c r="F8088" s="5"/>
    </row>
    <row r="8089" spans="1:6" x14ac:dyDescent="0.25">
      <c r="A8089" s="3"/>
      <c r="E8089" s="4"/>
      <c r="F8089" s="5"/>
    </row>
    <row r="8090" spans="1:6" x14ac:dyDescent="0.25">
      <c r="A8090" s="3"/>
      <c r="E8090" s="4"/>
      <c r="F8090" s="5"/>
    </row>
    <row r="8091" spans="1:6" x14ac:dyDescent="0.25">
      <c r="A8091" s="3"/>
      <c r="E8091" s="4"/>
      <c r="F8091" s="5"/>
    </row>
    <row r="8092" spans="1:6" x14ac:dyDescent="0.25">
      <c r="A8092" s="3"/>
      <c r="E8092" s="4"/>
      <c r="F8092" s="5"/>
    </row>
    <row r="8093" spans="1:6" x14ac:dyDescent="0.25">
      <c r="A8093" s="3"/>
      <c r="E8093" s="4"/>
      <c r="F8093" s="5"/>
    </row>
    <row r="8094" spans="1:6" x14ac:dyDescent="0.25">
      <c r="A8094" s="3"/>
      <c r="E8094" s="4"/>
      <c r="F8094" s="5"/>
    </row>
    <row r="8095" spans="1:6" x14ac:dyDescent="0.25">
      <c r="A8095" s="3"/>
      <c r="E8095" s="4"/>
      <c r="F8095" s="5"/>
    </row>
    <row r="8096" spans="1:6" x14ac:dyDescent="0.25">
      <c r="A8096" s="3"/>
      <c r="E8096" s="4"/>
      <c r="F8096" s="5"/>
    </row>
    <row r="8097" spans="1:6" x14ac:dyDescent="0.25">
      <c r="A8097" s="3"/>
      <c r="E8097" s="4"/>
      <c r="F8097" s="5"/>
    </row>
    <row r="8098" spans="1:6" x14ac:dyDescent="0.25">
      <c r="A8098" s="3"/>
      <c r="E8098" s="4"/>
      <c r="F8098" s="5"/>
    </row>
    <row r="8099" spans="1:6" x14ac:dyDescent="0.25">
      <c r="A8099" s="3"/>
      <c r="E8099" s="4"/>
      <c r="F8099" s="5"/>
    </row>
    <row r="8100" spans="1:6" x14ac:dyDescent="0.25">
      <c r="A8100" s="3"/>
      <c r="E8100" s="4"/>
      <c r="F8100" s="5"/>
    </row>
    <row r="8101" spans="1:6" x14ac:dyDescent="0.25">
      <c r="A8101" s="3"/>
      <c r="E8101" s="4"/>
      <c r="F8101" s="5"/>
    </row>
    <row r="8102" spans="1:6" x14ac:dyDescent="0.25">
      <c r="A8102" s="3"/>
      <c r="E8102" s="4"/>
      <c r="F8102" s="5"/>
    </row>
    <row r="8103" spans="1:6" x14ac:dyDescent="0.25">
      <c r="A8103" s="3"/>
      <c r="E8103" s="4"/>
      <c r="F8103" s="5"/>
    </row>
    <row r="8104" spans="1:6" x14ac:dyDescent="0.25">
      <c r="A8104" s="3"/>
      <c r="E8104" s="4"/>
      <c r="F8104" s="5"/>
    </row>
    <row r="8105" spans="1:6" x14ac:dyDescent="0.25">
      <c r="A8105" s="3"/>
      <c r="E8105" s="4"/>
      <c r="F8105" s="5"/>
    </row>
    <row r="8106" spans="1:6" x14ac:dyDescent="0.25">
      <c r="A8106" s="3"/>
      <c r="E8106" s="4"/>
      <c r="F8106" s="5"/>
    </row>
    <row r="8107" spans="1:6" x14ac:dyDescent="0.25">
      <c r="A8107" s="3"/>
      <c r="E8107" s="4"/>
      <c r="F8107" s="5"/>
    </row>
    <row r="8108" spans="1:6" x14ac:dyDescent="0.25">
      <c r="A8108" s="3"/>
      <c r="E8108" s="4"/>
      <c r="F8108" s="5"/>
    </row>
    <row r="8109" spans="1:6" x14ac:dyDescent="0.25">
      <c r="A8109" s="3"/>
      <c r="E8109" s="4"/>
      <c r="F8109" s="5"/>
    </row>
    <row r="8110" spans="1:6" x14ac:dyDescent="0.25">
      <c r="A8110" s="3"/>
      <c r="E8110" s="4"/>
      <c r="F8110" s="5"/>
    </row>
    <row r="8111" spans="1:6" x14ac:dyDescent="0.25">
      <c r="A8111" s="3"/>
      <c r="E8111" s="4"/>
      <c r="F8111" s="5"/>
    </row>
    <row r="8112" spans="1:6" x14ac:dyDescent="0.25">
      <c r="A8112" s="3"/>
      <c r="E8112" s="4"/>
      <c r="F8112" s="5"/>
    </row>
    <row r="8113" spans="1:6" x14ac:dyDescent="0.25">
      <c r="A8113" s="3"/>
      <c r="E8113" s="4"/>
      <c r="F8113" s="5"/>
    </row>
    <row r="8114" spans="1:6" x14ac:dyDescent="0.25">
      <c r="A8114" s="3"/>
      <c r="E8114" s="4"/>
      <c r="F8114" s="5"/>
    </row>
    <row r="8115" spans="1:6" x14ac:dyDescent="0.25">
      <c r="A8115" s="3"/>
      <c r="E8115" s="4"/>
      <c r="F8115" s="5"/>
    </row>
    <row r="8116" spans="1:6" x14ac:dyDescent="0.25">
      <c r="A8116" s="3"/>
      <c r="E8116" s="4"/>
      <c r="F8116" s="5"/>
    </row>
    <row r="8117" spans="1:6" x14ac:dyDescent="0.25">
      <c r="A8117" s="3"/>
      <c r="E8117" s="4"/>
      <c r="F8117" s="5"/>
    </row>
    <row r="8118" spans="1:6" x14ac:dyDescent="0.25">
      <c r="A8118" s="3"/>
      <c r="E8118" s="4"/>
      <c r="F8118" s="5"/>
    </row>
    <row r="8119" spans="1:6" x14ac:dyDescent="0.25">
      <c r="A8119" s="3"/>
      <c r="E8119" s="4"/>
      <c r="F8119" s="5"/>
    </row>
    <row r="8120" spans="1:6" x14ac:dyDescent="0.25">
      <c r="A8120" s="3"/>
      <c r="E8120" s="4"/>
      <c r="F8120" s="5"/>
    </row>
    <row r="8121" spans="1:6" x14ac:dyDescent="0.25">
      <c r="A8121" s="3"/>
      <c r="E8121" s="4"/>
      <c r="F8121" s="5"/>
    </row>
    <row r="8122" spans="1:6" x14ac:dyDescent="0.25">
      <c r="A8122" s="3"/>
      <c r="E8122" s="4"/>
      <c r="F8122" s="5"/>
    </row>
    <row r="8123" spans="1:6" x14ac:dyDescent="0.25">
      <c r="A8123" s="3"/>
      <c r="E8123" s="4"/>
      <c r="F8123" s="5"/>
    </row>
    <row r="8124" spans="1:6" x14ac:dyDescent="0.25">
      <c r="A8124" s="3"/>
      <c r="E8124" s="4"/>
      <c r="F8124" s="5"/>
    </row>
    <row r="8125" spans="1:6" x14ac:dyDescent="0.25">
      <c r="A8125" s="3"/>
      <c r="E8125" s="4"/>
      <c r="F8125" s="5"/>
    </row>
    <row r="8126" spans="1:6" x14ac:dyDescent="0.25">
      <c r="A8126" s="3"/>
      <c r="E8126" s="4"/>
      <c r="F8126" s="5"/>
    </row>
    <row r="8127" spans="1:6" x14ac:dyDescent="0.25">
      <c r="A8127" s="3"/>
      <c r="E8127" s="4"/>
      <c r="F8127" s="5"/>
    </row>
    <row r="8128" spans="1:6" x14ac:dyDescent="0.25">
      <c r="A8128" s="3"/>
      <c r="E8128" s="4"/>
      <c r="F8128" s="5"/>
    </row>
    <row r="8129" spans="1:6" x14ac:dyDescent="0.25">
      <c r="A8129" s="3"/>
      <c r="E8129" s="4"/>
      <c r="F8129" s="5"/>
    </row>
    <row r="8130" spans="1:6" x14ac:dyDescent="0.25">
      <c r="A8130" s="3"/>
      <c r="E8130" s="4"/>
      <c r="F8130" s="5"/>
    </row>
    <row r="8131" spans="1:6" x14ac:dyDescent="0.25">
      <c r="A8131" s="3"/>
      <c r="E8131" s="4"/>
      <c r="F8131" s="5"/>
    </row>
    <row r="8132" spans="1:6" x14ac:dyDescent="0.25">
      <c r="A8132" s="3"/>
      <c r="E8132" s="4"/>
      <c r="F8132" s="5"/>
    </row>
    <row r="8133" spans="1:6" x14ac:dyDescent="0.25">
      <c r="A8133" s="3"/>
      <c r="E8133" s="4"/>
      <c r="F8133" s="5"/>
    </row>
    <row r="8134" spans="1:6" x14ac:dyDescent="0.25">
      <c r="A8134" s="3"/>
      <c r="E8134" s="4"/>
      <c r="F8134" s="5"/>
    </row>
    <row r="8135" spans="1:6" x14ac:dyDescent="0.25">
      <c r="A8135" s="3"/>
      <c r="E8135" s="4"/>
      <c r="F8135" s="5"/>
    </row>
    <row r="8136" spans="1:6" x14ac:dyDescent="0.25">
      <c r="A8136" s="3"/>
      <c r="E8136" s="4"/>
      <c r="F8136" s="5"/>
    </row>
    <row r="8137" spans="1:6" x14ac:dyDescent="0.25">
      <c r="A8137" s="3"/>
      <c r="E8137" s="4"/>
      <c r="F8137" s="5"/>
    </row>
    <row r="8138" spans="1:6" x14ac:dyDescent="0.25">
      <c r="A8138" s="3"/>
      <c r="E8138" s="4"/>
      <c r="F8138" s="5"/>
    </row>
    <row r="8139" spans="1:6" x14ac:dyDescent="0.25">
      <c r="A8139" s="3"/>
      <c r="E8139" s="4"/>
      <c r="F8139" s="5"/>
    </row>
    <row r="8140" spans="1:6" x14ac:dyDescent="0.25">
      <c r="A8140" s="3"/>
      <c r="E8140" s="4"/>
      <c r="F8140" s="5"/>
    </row>
    <row r="8141" spans="1:6" x14ac:dyDescent="0.25">
      <c r="A8141" s="3"/>
      <c r="E8141" s="4"/>
      <c r="F8141" s="5"/>
    </row>
    <row r="8142" spans="1:6" x14ac:dyDescent="0.25">
      <c r="A8142" s="3"/>
      <c r="E8142" s="4"/>
      <c r="F8142" s="5"/>
    </row>
    <row r="8143" spans="1:6" x14ac:dyDescent="0.25">
      <c r="A8143" s="3"/>
      <c r="E8143" s="4"/>
      <c r="F8143" s="5"/>
    </row>
    <row r="8144" spans="1:6" x14ac:dyDescent="0.25">
      <c r="A8144" s="3"/>
      <c r="E8144" s="4"/>
      <c r="F8144" s="5"/>
    </row>
    <row r="8145" spans="1:6" x14ac:dyDescent="0.25">
      <c r="A8145" s="3"/>
      <c r="E8145" s="4"/>
      <c r="F8145" s="5"/>
    </row>
    <row r="8146" spans="1:6" x14ac:dyDescent="0.25">
      <c r="A8146" s="3"/>
      <c r="E8146" s="4"/>
      <c r="F8146" s="5"/>
    </row>
    <row r="8147" spans="1:6" x14ac:dyDescent="0.25">
      <c r="A8147" s="3"/>
      <c r="E8147" s="4"/>
      <c r="F8147" s="5"/>
    </row>
    <row r="8148" spans="1:6" x14ac:dyDescent="0.25">
      <c r="A8148" s="3"/>
      <c r="E8148" s="4"/>
      <c r="F8148" s="5"/>
    </row>
    <row r="8149" spans="1:6" x14ac:dyDescent="0.25">
      <c r="A8149" s="3"/>
      <c r="E8149" s="4"/>
      <c r="F8149" s="5"/>
    </row>
    <row r="8150" spans="1:6" x14ac:dyDescent="0.25">
      <c r="A8150" s="3"/>
      <c r="E8150" s="4"/>
      <c r="F8150" s="5"/>
    </row>
    <row r="8151" spans="1:6" x14ac:dyDescent="0.25">
      <c r="A8151" s="3"/>
      <c r="E8151" s="4"/>
      <c r="F8151" s="5"/>
    </row>
    <row r="8152" spans="1:6" x14ac:dyDescent="0.25">
      <c r="A8152" s="3"/>
      <c r="E8152" s="4"/>
      <c r="F8152" s="5"/>
    </row>
    <row r="8153" spans="1:6" x14ac:dyDescent="0.25">
      <c r="A8153" s="3"/>
      <c r="E8153" s="4"/>
      <c r="F8153" s="5"/>
    </row>
    <row r="8154" spans="1:6" x14ac:dyDescent="0.25">
      <c r="A8154" s="3"/>
      <c r="E8154" s="4"/>
      <c r="F8154" s="5"/>
    </row>
    <row r="8155" spans="1:6" x14ac:dyDescent="0.25">
      <c r="A8155" s="3"/>
      <c r="E8155" s="4"/>
      <c r="F8155" s="5"/>
    </row>
    <row r="8156" spans="1:6" x14ac:dyDescent="0.25">
      <c r="A8156" s="3"/>
      <c r="E8156" s="4"/>
      <c r="F8156" s="5"/>
    </row>
    <row r="8157" spans="1:6" x14ac:dyDescent="0.25">
      <c r="A8157" s="3"/>
      <c r="E8157" s="4"/>
      <c r="F8157" s="5"/>
    </row>
    <row r="8158" spans="1:6" x14ac:dyDescent="0.25">
      <c r="A8158" s="3"/>
      <c r="E8158" s="4"/>
      <c r="F8158" s="5"/>
    </row>
    <row r="8159" spans="1:6" x14ac:dyDescent="0.25">
      <c r="A8159" s="3"/>
      <c r="E8159" s="4"/>
      <c r="F8159" s="5"/>
    </row>
    <row r="8160" spans="1:6" x14ac:dyDescent="0.25">
      <c r="A8160" s="3"/>
      <c r="E8160" s="4"/>
      <c r="F8160" s="5"/>
    </row>
    <row r="8161" spans="1:6" x14ac:dyDescent="0.25">
      <c r="A8161" s="3"/>
      <c r="E8161" s="4"/>
      <c r="F8161" s="5"/>
    </row>
    <row r="8162" spans="1:6" x14ac:dyDescent="0.25">
      <c r="A8162" s="3"/>
      <c r="E8162" s="4"/>
      <c r="F8162" s="5"/>
    </row>
    <row r="8163" spans="1:6" x14ac:dyDescent="0.25">
      <c r="A8163" s="3"/>
      <c r="E8163" s="4"/>
      <c r="F8163" s="5"/>
    </row>
    <row r="8164" spans="1:6" x14ac:dyDescent="0.25">
      <c r="A8164" s="3"/>
      <c r="E8164" s="4"/>
      <c r="F8164" s="5"/>
    </row>
    <row r="8165" spans="1:6" x14ac:dyDescent="0.25">
      <c r="A8165" s="3"/>
      <c r="E8165" s="4"/>
      <c r="F8165" s="5"/>
    </row>
    <row r="8166" spans="1:6" x14ac:dyDescent="0.25">
      <c r="A8166" s="3"/>
      <c r="E8166" s="4"/>
      <c r="F8166" s="5"/>
    </row>
    <row r="8167" spans="1:6" x14ac:dyDescent="0.25">
      <c r="A8167" s="3"/>
      <c r="E8167" s="4"/>
      <c r="F8167" s="5"/>
    </row>
    <row r="8168" spans="1:6" x14ac:dyDescent="0.25">
      <c r="A8168" s="3"/>
      <c r="E8168" s="4"/>
      <c r="F8168" s="5"/>
    </row>
    <row r="8169" spans="1:6" x14ac:dyDescent="0.25">
      <c r="A8169" s="3"/>
      <c r="E8169" s="4"/>
      <c r="F8169" s="5"/>
    </row>
    <row r="8170" spans="1:6" x14ac:dyDescent="0.25">
      <c r="A8170" s="3"/>
      <c r="E8170" s="4"/>
      <c r="F8170" s="5"/>
    </row>
    <row r="8171" spans="1:6" x14ac:dyDescent="0.25">
      <c r="A8171" s="3"/>
      <c r="E8171" s="4"/>
      <c r="F8171" s="5"/>
    </row>
    <row r="8172" spans="1:6" x14ac:dyDescent="0.25">
      <c r="A8172" s="3"/>
      <c r="E8172" s="4"/>
      <c r="F8172" s="5"/>
    </row>
    <row r="8173" spans="1:6" x14ac:dyDescent="0.25">
      <c r="A8173" s="3"/>
      <c r="E8173" s="4"/>
      <c r="F8173" s="5"/>
    </row>
    <row r="8174" spans="1:6" x14ac:dyDescent="0.25">
      <c r="A8174" s="3"/>
      <c r="E8174" s="4"/>
      <c r="F8174" s="5"/>
    </row>
    <row r="8175" spans="1:6" x14ac:dyDescent="0.25">
      <c r="A8175" s="3"/>
      <c r="E8175" s="4"/>
      <c r="F8175" s="5"/>
    </row>
    <row r="8176" spans="1:6" x14ac:dyDescent="0.25">
      <c r="A8176" s="3"/>
      <c r="E8176" s="4"/>
      <c r="F8176" s="5"/>
    </row>
    <row r="8177" spans="1:6" x14ac:dyDescent="0.25">
      <c r="A8177" s="3"/>
      <c r="E8177" s="4"/>
      <c r="F8177" s="5"/>
    </row>
    <row r="8178" spans="1:6" x14ac:dyDescent="0.25">
      <c r="A8178" s="3"/>
      <c r="E8178" s="4"/>
      <c r="F8178" s="5"/>
    </row>
    <row r="8179" spans="1:6" x14ac:dyDescent="0.25">
      <c r="A8179" s="3"/>
      <c r="E8179" s="4"/>
      <c r="F8179" s="5"/>
    </row>
    <row r="8180" spans="1:6" x14ac:dyDescent="0.25">
      <c r="A8180" s="3"/>
      <c r="E8180" s="4"/>
      <c r="F8180" s="5"/>
    </row>
    <row r="8181" spans="1:6" x14ac:dyDescent="0.25">
      <c r="A8181" s="3"/>
      <c r="E8181" s="4"/>
      <c r="F8181" s="5"/>
    </row>
    <row r="8182" spans="1:6" x14ac:dyDescent="0.25">
      <c r="A8182" s="3"/>
      <c r="E8182" s="4"/>
      <c r="F8182" s="5"/>
    </row>
    <row r="8183" spans="1:6" x14ac:dyDescent="0.25">
      <c r="A8183" s="3"/>
      <c r="E8183" s="4"/>
      <c r="F8183" s="5"/>
    </row>
    <row r="8184" spans="1:6" x14ac:dyDescent="0.25">
      <c r="A8184" s="3"/>
      <c r="E8184" s="4"/>
      <c r="F8184" s="5"/>
    </row>
    <row r="8185" spans="1:6" x14ac:dyDescent="0.25">
      <c r="A8185" s="3"/>
      <c r="E8185" s="4"/>
      <c r="F8185" s="5"/>
    </row>
    <row r="8186" spans="1:6" x14ac:dyDescent="0.25">
      <c r="A8186" s="3"/>
      <c r="E8186" s="4"/>
      <c r="F8186" s="5"/>
    </row>
    <row r="8187" spans="1:6" x14ac:dyDescent="0.25">
      <c r="A8187" s="3"/>
      <c r="E8187" s="4"/>
      <c r="F8187" s="5"/>
    </row>
    <row r="8188" spans="1:6" x14ac:dyDescent="0.25">
      <c r="A8188" s="3"/>
      <c r="E8188" s="4"/>
      <c r="F8188" s="5"/>
    </row>
    <row r="8189" spans="1:6" x14ac:dyDescent="0.25">
      <c r="A8189" s="3"/>
      <c r="E8189" s="4"/>
      <c r="F8189" s="5"/>
    </row>
    <row r="8190" spans="1:6" x14ac:dyDescent="0.25">
      <c r="A8190" s="3"/>
      <c r="E8190" s="4"/>
      <c r="F8190" s="5"/>
    </row>
    <row r="8191" spans="1:6" x14ac:dyDescent="0.25">
      <c r="A8191" s="3"/>
      <c r="E8191" s="4"/>
      <c r="F8191" s="5"/>
    </row>
    <row r="8192" spans="1:6" x14ac:dyDescent="0.25">
      <c r="A8192" s="3"/>
      <c r="E8192" s="4"/>
      <c r="F8192" s="5"/>
    </row>
    <row r="8193" spans="1:6" x14ac:dyDescent="0.25">
      <c r="A8193" s="3"/>
      <c r="E8193" s="4"/>
      <c r="F8193" s="5"/>
    </row>
    <row r="8194" spans="1:6" x14ac:dyDescent="0.25">
      <c r="A8194" s="3"/>
      <c r="E8194" s="4"/>
      <c r="F8194" s="5"/>
    </row>
    <row r="8195" spans="1:6" x14ac:dyDescent="0.25">
      <c r="A8195" s="3"/>
      <c r="E8195" s="4"/>
      <c r="F8195" s="5"/>
    </row>
    <row r="8196" spans="1:6" x14ac:dyDescent="0.25">
      <c r="A8196" s="3"/>
      <c r="E8196" s="4"/>
      <c r="F8196" s="5"/>
    </row>
    <row r="8197" spans="1:6" x14ac:dyDescent="0.25">
      <c r="A8197" s="3"/>
      <c r="E8197" s="4"/>
      <c r="F8197" s="5"/>
    </row>
    <row r="8198" spans="1:6" x14ac:dyDescent="0.25">
      <c r="A8198" s="3"/>
      <c r="E8198" s="4"/>
      <c r="F8198" s="5"/>
    </row>
    <row r="8199" spans="1:6" x14ac:dyDescent="0.25">
      <c r="A8199" s="3"/>
      <c r="E8199" s="4"/>
      <c r="F8199" s="5"/>
    </row>
    <row r="8200" spans="1:6" x14ac:dyDescent="0.25">
      <c r="A8200" s="3"/>
      <c r="E8200" s="4"/>
      <c r="F8200" s="5"/>
    </row>
    <row r="8201" spans="1:6" x14ac:dyDescent="0.25">
      <c r="A8201" s="3"/>
      <c r="E8201" s="4"/>
      <c r="F8201" s="5"/>
    </row>
    <row r="8202" spans="1:6" x14ac:dyDescent="0.25">
      <c r="A8202" s="3"/>
      <c r="E8202" s="4"/>
      <c r="F8202" s="5"/>
    </row>
    <row r="8203" spans="1:6" x14ac:dyDescent="0.25">
      <c r="A8203" s="3"/>
      <c r="E8203" s="4"/>
      <c r="F8203" s="5"/>
    </row>
    <row r="8204" spans="1:6" x14ac:dyDescent="0.25">
      <c r="A8204" s="3"/>
      <c r="E8204" s="4"/>
      <c r="F8204" s="5"/>
    </row>
    <row r="8205" spans="1:6" x14ac:dyDescent="0.25">
      <c r="A8205" s="3"/>
      <c r="E8205" s="4"/>
      <c r="F8205" s="5"/>
    </row>
    <row r="8206" spans="1:6" x14ac:dyDescent="0.25">
      <c r="A8206" s="3"/>
      <c r="E8206" s="4"/>
      <c r="F8206" s="5"/>
    </row>
    <row r="8207" spans="1:6" x14ac:dyDescent="0.25">
      <c r="A8207" s="3"/>
      <c r="E8207" s="4"/>
      <c r="F8207" s="5"/>
    </row>
    <row r="8208" spans="1:6" x14ac:dyDescent="0.25">
      <c r="A8208" s="3"/>
      <c r="E8208" s="4"/>
      <c r="F8208" s="5"/>
    </row>
    <row r="8209" spans="1:6" x14ac:dyDescent="0.25">
      <c r="A8209" s="3"/>
      <c r="E8209" s="4"/>
      <c r="F8209" s="5"/>
    </row>
    <row r="8210" spans="1:6" x14ac:dyDescent="0.25">
      <c r="A8210" s="3"/>
      <c r="E8210" s="4"/>
      <c r="F8210" s="5"/>
    </row>
    <row r="8211" spans="1:6" x14ac:dyDescent="0.25">
      <c r="A8211" s="3"/>
      <c r="E8211" s="4"/>
      <c r="F8211" s="5"/>
    </row>
    <row r="8212" spans="1:6" x14ac:dyDescent="0.25">
      <c r="A8212" s="3"/>
      <c r="E8212" s="4"/>
      <c r="F8212" s="5"/>
    </row>
    <row r="8213" spans="1:6" x14ac:dyDescent="0.25">
      <c r="A8213" s="3"/>
      <c r="E8213" s="4"/>
      <c r="F8213" s="5"/>
    </row>
    <row r="8214" spans="1:6" x14ac:dyDescent="0.25">
      <c r="A8214" s="3"/>
      <c r="E8214" s="4"/>
      <c r="F8214" s="5"/>
    </row>
    <row r="8215" spans="1:6" x14ac:dyDescent="0.25">
      <c r="A8215" s="3"/>
      <c r="E8215" s="4"/>
      <c r="F8215" s="5"/>
    </row>
    <row r="8216" spans="1:6" x14ac:dyDescent="0.25">
      <c r="A8216" s="3"/>
      <c r="E8216" s="4"/>
      <c r="F8216" s="5"/>
    </row>
    <row r="8217" spans="1:6" x14ac:dyDescent="0.25">
      <c r="A8217" s="3"/>
      <c r="E8217" s="4"/>
      <c r="F8217" s="5"/>
    </row>
    <row r="8218" spans="1:6" x14ac:dyDescent="0.25">
      <c r="A8218" s="3"/>
      <c r="E8218" s="4"/>
      <c r="F8218" s="5"/>
    </row>
    <row r="8219" spans="1:6" x14ac:dyDescent="0.25">
      <c r="A8219" s="3"/>
      <c r="E8219" s="4"/>
      <c r="F8219" s="5"/>
    </row>
    <row r="8220" spans="1:6" x14ac:dyDescent="0.25">
      <c r="A8220" s="3"/>
      <c r="E8220" s="4"/>
      <c r="F8220" s="5"/>
    </row>
    <row r="8221" spans="1:6" x14ac:dyDescent="0.25">
      <c r="A8221" s="3"/>
      <c r="E8221" s="4"/>
      <c r="F8221" s="5"/>
    </row>
    <row r="8222" spans="1:6" x14ac:dyDescent="0.25">
      <c r="A8222" s="3"/>
      <c r="E8222" s="4"/>
      <c r="F8222" s="5"/>
    </row>
    <row r="8223" spans="1:6" x14ac:dyDescent="0.25">
      <c r="A8223" s="3"/>
      <c r="E8223" s="4"/>
      <c r="F8223" s="5"/>
    </row>
    <row r="8224" spans="1:6" x14ac:dyDescent="0.25">
      <c r="A8224" s="3"/>
      <c r="E8224" s="4"/>
      <c r="F8224" s="5"/>
    </row>
    <row r="8225" spans="1:6" x14ac:dyDescent="0.25">
      <c r="A8225" s="3"/>
      <c r="E8225" s="4"/>
      <c r="F8225" s="5"/>
    </row>
    <row r="8226" spans="1:6" x14ac:dyDescent="0.25">
      <c r="A8226" s="3"/>
      <c r="E8226" s="4"/>
      <c r="F8226" s="5"/>
    </row>
    <row r="8227" spans="1:6" x14ac:dyDescent="0.25">
      <c r="A8227" s="3"/>
      <c r="E8227" s="4"/>
      <c r="F8227" s="5"/>
    </row>
    <row r="8228" spans="1:6" x14ac:dyDescent="0.25">
      <c r="A8228" s="3"/>
      <c r="E8228" s="4"/>
      <c r="F8228" s="5"/>
    </row>
    <row r="8229" spans="1:6" x14ac:dyDescent="0.25">
      <c r="A8229" s="3"/>
      <c r="E8229" s="4"/>
      <c r="F8229" s="5"/>
    </row>
    <row r="8230" spans="1:6" x14ac:dyDescent="0.25">
      <c r="A8230" s="3"/>
      <c r="E8230" s="4"/>
      <c r="F8230" s="5"/>
    </row>
    <row r="8231" spans="1:6" x14ac:dyDescent="0.25">
      <c r="A8231" s="3"/>
      <c r="E8231" s="4"/>
      <c r="F8231" s="5"/>
    </row>
    <row r="8232" spans="1:6" x14ac:dyDescent="0.25">
      <c r="A8232" s="3"/>
      <c r="E8232" s="4"/>
      <c r="F8232" s="5"/>
    </row>
    <row r="8233" spans="1:6" x14ac:dyDescent="0.25">
      <c r="A8233" s="3"/>
      <c r="E8233" s="4"/>
      <c r="F8233" s="5"/>
    </row>
    <row r="8234" spans="1:6" x14ac:dyDescent="0.25">
      <c r="A8234" s="3"/>
      <c r="E8234" s="4"/>
      <c r="F8234" s="5"/>
    </row>
    <row r="8235" spans="1:6" x14ac:dyDescent="0.25">
      <c r="A8235" s="3"/>
      <c r="E8235" s="4"/>
      <c r="F8235" s="5"/>
    </row>
    <row r="8236" spans="1:6" x14ac:dyDescent="0.25">
      <c r="A8236" s="3"/>
      <c r="E8236" s="4"/>
      <c r="F8236" s="5"/>
    </row>
    <row r="8237" spans="1:6" x14ac:dyDescent="0.25">
      <c r="A8237" s="3"/>
      <c r="E8237" s="4"/>
      <c r="F8237" s="5"/>
    </row>
    <row r="8238" spans="1:6" x14ac:dyDescent="0.25">
      <c r="A8238" s="3"/>
      <c r="E8238" s="4"/>
      <c r="F8238" s="5"/>
    </row>
    <row r="8239" spans="1:6" x14ac:dyDescent="0.25">
      <c r="A8239" s="3"/>
      <c r="E8239" s="4"/>
      <c r="F8239" s="5"/>
    </row>
    <row r="8240" spans="1:6" x14ac:dyDescent="0.25">
      <c r="A8240" s="3"/>
      <c r="E8240" s="4"/>
      <c r="F8240" s="5"/>
    </row>
    <row r="8241" spans="1:6" x14ac:dyDescent="0.25">
      <c r="A8241" s="3"/>
      <c r="E8241" s="4"/>
      <c r="F8241" s="5"/>
    </row>
    <row r="8242" spans="1:6" x14ac:dyDescent="0.25">
      <c r="A8242" s="3"/>
      <c r="E8242" s="4"/>
      <c r="F8242" s="5"/>
    </row>
    <row r="8243" spans="1:6" x14ac:dyDescent="0.25">
      <c r="A8243" s="3"/>
      <c r="E8243" s="4"/>
      <c r="F8243" s="5"/>
    </row>
    <row r="8244" spans="1:6" x14ac:dyDescent="0.25">
      <c r="A8244" s="3"/>
      <c r="E8244" s="4"/>
      <c r="F8244" s="5"/>
    </row>
    <row r="8245" spans="1:6" x14ac:dyDescent="0.25">
      <c r="A8245" s="3"/>
      <c r="E8245" s="4"/>
      <c r="F8245" s="5"/>
    </row>
    <row r="8246" spans="1:6" x14ac:dyDescent="0.25">
      <c r="A8246" s="3"/>
      <c r="E8246" s="4"/>
      <c r="F8246" s="5"/>
    </row>
    <row r="8247" spans="1:6" x14ac:dyDescent="0.25">
      <c r="A8247" s="3"/>
      <c r="E8247" s="4"/>
      <c r="F8247" s="5"/>
    </row>
    <row r="8248" spans="1:6" x14ac:dyDescent="0.25">
      <c r="A8248" s="3"/>
      <c r="E8248" s="4"/>
      <c r="F8248" s="5"/>
    </row>
    <row r="8249" spans="1:6" x14ac:dyDescent="0.25">
      <c r="A8249" s="3"/>
      <c r="E8249" s="4"/>
      <c r="F8249" s="5"/>
    </row>
    <row r="8250" spans="1:6" x14ac:dyDescent="0.25">
      <c r="A8250" s="3"/>
      <c r="E8250" s="4"/>
      <c r="F8250" s="5"/>
    </row>
    <row r="8251" spans="1:6" x14ac:dyDescent="0.25">
      <c r="A8251" s="3"/>
      <c r="E8251" s="4"/>
      <c r="F8251" s="5"/>
    </row>
    <row r="8252" spans="1:6" x14ac:dyDescent="0.25">
      <c r="A8252" s="3"/>
      <c r="E8252" s="4"/>
      <c r="F8252" s="5"/>
    </row>
    <row r="8253" spans="1:6" x14ac:dyDescent="0.25">
      <c r="A8253" s="3"/>
      <c r="E8253" s="4"/>
      <c r="F8253" s="5"/>
    </row>
    <row r="8254" spans="1:6" x14ac:dyDescent="0.25">
      <c r="A8254" s="3"/>
      <c r="E8254" s="4"/>
      <c r="F8254" s="5"/>
    </row>
    <row r="8255" spans="1:6" x14ac:dyDescent="0.25">
      <c r="A8255" s="3"/>
      <c r="E8255" s="4"/>
      <c r="F8255" s="5"/>
    </row>
    <row r="8256" spans="1:6" x14ac:dyDescent="0.25">
      <c r="A8256" s="3"/>
      <c r="E8256" s="4"/>
      <c r="F8256" s="5"/>
    </row>
    <row r="8257" spans="1:6" x14ac:dyDescent="0.25">
      <c r="A8257" s="3"/>
      <c r="E8257" s="4"/>
      <c r="F8257" s="5"/>
    </row>
    <row r="8258" spans="1:6" x14ac:dyDescent="0.25">
      <c r="A8258" s="3"/>
      <c r="E8258" s="4"/>
      <c r="F8258" s="5"/>
    </row>
    <row r="8259" spans="1:6" x14ac:dyDescent="0.25">
      <c r="A8259" s="3"/>
      <c r="E8259" s="4"/>
      <c r="F8259" s="5"/>
    </row>
    <row r="8260" spans="1:6" x14ac:dyDescent="0.25">
      <c r="A8260" s="3"/>
      <c r="E8260" s="4"/>
      <c r="F8260" s="5"/>
    </row>
    <row r="8261" spans="1:6" x14ac:dyDescent="0.25">
      <c r="A8261" s="3"/>
      <c r="E8261" s="4"/>
      <c r="F8261" s="5"/>
    </row>
    <row r="8262" spans="1:6" x14ac:dyDescent="0.25">
      <c r="A8262" s="3"/>
      <c r="E8262" s="4"/>
      <c r="F8262" s="5"/>
    </row>
    <row r="8263" spans="1:6" x14ac:dyDescent="0.25">
      <c r="A8263" s="3"/>
      <c r="E8263" s="4"/>
      <c r="F8263" s="5"/>
    </row>
    <row r="8264" spans="1:6" x14ac:dyDescent="0.25">
      <c r="A8264" s="3"/>
      <c r="E8264" s="4"/>
      <c r="F8264" s="5"/>
    </row>
    <row r="8265" spans="1:6" x14ac:dyDescent="0.25">
      <c r="A8265" s="3"/>
      <c r="E8265" s="4"/>
      <c r="F8265" s="5"/>
    </row>
    <row r="8266" spans="1:6" x14ac:dyDescent="0.25">
      <c r="A8266" s="3"/>
      <c r="E8266" s="4"/>
      <c r="F8266" s="5"/>
    </row>
    <row r="8267" spans="1:6" x14ac:dyDescent="0.25">
      <c r="A8267" s="3"/>
      <c r="E8267" s="4"/>
      <c r="F8267" s="5"/>
    </row>
    <row r="8268" spans="1:6" x14ac:dyDescent="0.25">
      <c r="A8268" s="3"/>
      <c r="E8268" s="4"/>
      <c r="F8268" s="5"/>
    </row>
    <row r="8269" spans="1:6" x14ac:dyDescent="0.25">
      <c r="A8269" s="3"/>
      <c r="E8269" s="4"/>
      <c r="F8269" s="5"/>
    </row>
    <row r="8270" spans="1:6" x14ac:dyDescent="0.25">
      <c r="A8270" s="3"/>
      <c r="E8270" s="4"/>
      <c r="F8270" s="5"/>
    </row>
    <row r="8271" spans="1:6" x14ac:dyDescent="0.25">
      <c r="A8271" s="3"/>
      <c r="E8271" s="4"/>
      <c r="F8271" s="5"/>
    </row>
    <row r="8272" spans="1:6" x14ac:dyDescent="0.25">
      <c r="A8272" s="3"/>
      <c r="E8272" s="4"/>
      <c r="F8272" s="5"/>
    </row>
    <row r="8273" spans="1:6" x14ac:dyDescent="0.25">
      <c r="A8273" s="3"/>
      <c r="E8273" s="4"/>
      <c r="F8273" s="5"/>
    </row>
    <row r="8274" spans="1:6" x14ac:dyDescent="0.25">
      <c r="A8274" s="3"/>
      <c r="E8274" s="4"/>
      <c r="F8274" s="5"/>
    </row>
    <row r="8275" spans="1:6" x14ac:dyDescent="0.25">
      <c r="A8275" s="3"/>
      <c r="E8275" s="4"/>
      <c r="F8275" s="5"/>
    </row>
    <row r="8276" spans="1:6" x14ac:dyDescent="0.25">
      <c r="A8276" s="3"/>
      <c r="E8276" s="4"/>
      <c r="F8276" s="5"/>
    </row>
    <row r="8277" spans="1:6" x14ac:dyDescent="0.25">
      <c r="A8277" s="3"/>
      <c r="E8277" s="4"/>
      <c r="F8277" s="5"/>
    </row>
    <row r="8278" spans="1:6" x14ac:dyDescent="0.25">
      <c r="A8278" s="3"/>
      <c r="E8278" s="4"/>
      <c r="F8278" s="5"/>
    </row>
    <row r="8279" spans="1:6" x14ac:dyDescent="0.25">
      <c r="A8279" s="3"/>
      <c r="E8279" s="4"/>
      <c r="F8279" s="5"/>
    </row>
    <row r="8280" spans="1:6" x14ac:dyDescent="0.25">
      <c r="A8280" s="3"/>
      <c r="E8280" s="4"/>
      <c r="F8280" s="5"/>
    </row>
    <row r="8281" spans="1:6" x14ac:dyDescent="0.25">
      <c r="A8281" s="3"/>
      <c r="E8281" s="4"/>
      <c r="F8281" s="5"/>
    </row>
    <row r="8282" spans="1:6" x14ac:dyDescent="0.25">
      <c r="A8282" s="3"/>
      <c r="E8282" s="4"/>
      <c r="F8282" s="5"/>
    </row>
    <row r="8283" spans="1:6" x14ac:dyDescent="0.25">
      <c r="A8283" s="3"/>
      <c r="E8283" s="4"/>
      <c r="F8283" s="5"/>
    </row>
    <row r="8284" spans="1:6" x14ac:dyDescent="0.25">
      <c r="A8284" s="3"/>
      <c r="E8284" s="4"/>
      <c r="F8284" s="5"/>
    </row>
    <row r="8285" spans="1:6" x14ac:dyDescent="0.25">
      <c r="A8285" s="3"/>
      <c r="E8285" s="4"/>
      <c r="F8285" s="5"/>
    </row>
    <row r="8286" spans="1:6" x14ac:dyDescent="0.25">
      <c r="A8286" s="3"/>
      <c r="E8286" s="4"/>
      <c r="F8286" s="5"/>
    </row>
    <row r="8287" spans="1:6" x14ac:dyDescent="0.25">
      <c r="A8287" s="3"/>
      <c r="E8287" s="4"/>
      <c r="F8287" s="5"/>
    </row>
    <row r="8288" spans="1:6" x14ac:dyDescent="0.25">
      <c r="A8288" s="3"/>
      <c r="E8288" s="4"/>
      <c r="F8288" s="5"/>
    </row>
    <row r="8289" spans="1:6" x14ac:dyDescent="0.25">
      <c r="A8289" s="3"/>
      <c r="E8289" s="4"/>
      <c r="F8289" s="5"/>
    </row>
    <row r="8290" spans="1:6" x14ac:dyDescent="0.25">
      <c r="A8290" s="3"/>
      <c r="E8290" s="4"/>
      <c r="F8290" s="5"/>
    </row>
    <row r="8291" spans="1:6" x14ac:dyDescent="0.25">
      <c r="A8291" s="3"/>
      <c r="E8291" s="4"/>
      <c r="F8291" s="5"/>
    </row>
    <row r="8292" spans="1:6" x14ac:dyDescent="0.25">
      <c r="A8292" s="3"/>
      <c r="E8292" s="4"/>
      <c r="F8292" s="5"/>
    </row>
    <row r="8293" spans="1:6" x14ac:dyDescent="0.25">
      <c r="A8293" s="3"/>
      <c r="E8293" s="4"/>
      <c r="F8293" s="5"/>
    </row>
    <row r="8294" spans="1:6" x14ac:dyDescent="0.25">
      <c r="A8294" s="3"/>
      <c r="E8294" s="4"/>
      <c r="F8294" s="5"/>
    </row>
    <row r="8295" spans="1:6" x14ac:dyDescent="0.25">
      <c r="A8295" s="3"/>
      <c r="E8295" s="4"/>
      <c r="F8295" s="5"/>
    </row>
    <row r="8296" spans="1:6" x14ac:dyDescent="0.25">
      <c r="A8296" s="3"/>
      <c r="E8296" s="4"/>
      <c r="F8296" s="5"/>
    </row>
    <row r="8297" spans="1:6" x14ac:dyDescent="0.25">
      <c r="A8297" s="3"/>
      <c r="E8297" s="4"/>
      <c r="F8297" s="5"/>
    </row>
    <row r="8298" spans="1:6" x14ac:dyDescent="0.25">
      <c r="A8298" s="3"/>
      <c r="E8298" s="4"/>
      <c r="F8298" s="5"/>
    </row>
    <row r="8299" spans="1:6" x14ac:dyDescent="0.25">
      <c r="A8299" s="3"/>
      <c r="E8299" s="4"/>
      <c r="F8299" s="5"/>
    </row>
    <row r="8300" spans="1:6" x14ac:dyDescent="0.25">
      <c r="A8300" s="3"/>
      <c r="E8300" s="4"/>
      <c r="F8300" s="5"/>
    </row>
    <row r="8301" spans="1:6" x14ac:dyDescent="0.25">
      <c r="A8301" s="3"/>
      <c r="E8301" s="4"/>
      <c r="F8301" s="5"/>
    </row>
    <row r="8302" spans="1:6" x14ac:dyDescent="0.25">
      <c r="A8302" s="3"/>
      <c r="E8302" s="4"/>
      <c r="F8302" s="5"/>
    </row>
    <row r="8303" spans="1:6" x14ac:dyDescent="0.25">
      <c r="A8303" s="3"/>
      <c r="E8303" s="4"/>
      <c r="F8303" s="5"/>
    </row>
    <row r="8304" spans="1:6" x14ac:dyDescent="0.25">
      <c r="A8304" s="3"/>
      <c r="E8304" s="4"/>
      <c r="F8304" s="5"/>
    </row>
    <row r="8305" spans="1:6" x14ac:dyDescent="0.25">
      <c r="A8305" s="3"/>
      <c r="E8305" s="4"/>
      <c r="F8305" s="5"/>
    </row>
    <row r="8306" spans="1:6" x14ac:dyDescent="0.25">
      <c r="A8306" s="3"/>
      <c r="E8306" s="4"/>
      <c r="F8306" s="5"/>
    </row>
    <row r="8307" spans="1:6" x14ac:dyDescent="0.25">
      <c r="A8307" s="3"/>
      <c r="E8307" s="4"/>
      <c r="F8307" s="5"/>
    </row>
    <row r="8308" spans="1:6" x14ac:dyDescent="0.25">
      <c r="A8308" s="3"/>
      <c r="E8308" s="4"/>
      <c r="F8308" s="5"/>
    </row>
    <row r="8309" spans="1:6" x14ac:dyDescent="0.25">
      <c r="A8309" s="3"/>
      <c r="E8309" s="4"/>
      <c r="F8309" s="5"/>
    </row>
    <row r="8310" spans="1:6" x14ac:dyDescent="0.25">
      <c r="A8310" s="3"/>
      <c r="E8310" s="4"/>
      <c r="F8310" s="5"/>
    </row>
    <row r="8311" spans="1:6" x14ac:dyDescent="0.25">
      <c r="A8311" s="3"/>
      <c r="E8311" s="4"/>
      <c r="F8311" s="5"/>
    </row>
    <row r="8312" spans="1:6" x14ac:dyDescent="0.25">
      <c r="A8312" s="3"/>
      <c r="E8312" s="4"/>
      <c r="F8312" s="5"/>
    </row>
    <row r="8313" spans="1:6" x14ac:dyDescent="0.25">
      <c r="A8313" s="3"/>
      <c r="E8313" s="4"/>
      <c r="F8313" s="5"/>
    </row>
    <row r="8314" spans="1:6" x14ac:dyDescent="0.25">
      <c r="A8314" s="3"/>
      <c r="E8314" s="4"/>
      <c r="F8314" s="5"/>
    </row>
    <row r="8315" spans="1:6" x14ac:dyDescent="0.25">
      <c r="A8315" s="3"/>
      <c r="E8315" s="4"/>
      <c r="F8315" s="5"/>
    </row>
    <row r="8316" spans="1:6" x14ac:dyDescent="0.25">
      <c r="A8316" s="3"/>
      <c r="E8316" s="4"/>
      <c r="F8316" s="5"/>
    </row>
    <row r="8317" spans="1:6" x14ac:dyDescent="0.25">
      <c r="A8317" s="3"/>
      <c r="E8317" s="4"/>
      <c r="F8317" s="5"/>
    </row>
    <row r="8318" spans="1:6" x14ac:dyDescent="0.25">
      <c r="A8318" s="3"/>
      <c r="E8318" s="4"/>
      <c r="F8318" s="5"/>
    </row>
    <row r="8319" spans="1:6" x14ac:dyDescent="0.25">
      <c r="A8319" s="3"/>
      <c r="E8319" s="4"/>
      <c r="F8319" s="5"/>
    </row>
    <row r="8320" spans="1:6" x14ac:dyDescent="0.25">
      <c r="A8320" s="3"/>
      <c r="E8320" s="4"/>
      <c r="F8320" s="5"/>
    </row>
    <row r="8321" spans="1:6" x14ac:dyDescent="0.25">
      <c r="A8321" s="3"/>
      <c r="E8321" s="4"/>
      <c r="F8321" s="5"/>
    </row>
    <row r="8322" spans="1:6" x14ac:dyDescent="0.25">
      <c r="A8322" s="3"/>
      <c r="E8322" s="4"/>
      <c r="F8322" s="5"/>
    </row>
    <row r="8323" spans="1:6" x14ac:dyDescent="0.25">
      <c r="A8323" s="3"/>
      <c r="E8323" s="4"/>
      <c r="F8323" s="5"/>
    </row>
    <row r="8324" spans="1:6" x14ac:dyDescent="0.25">
      <c r="A8324" s="3"/>
      <c r="E8324" s="4"/>
      <c r="F8324" s="5"/>
    </row>
    <row r="8325" spans="1:6" x14ac:dyDescent="0.25">
      <c r="A8325" s="3"/>
      <c r="E8325" s="4"/>
      <c r="F8325" s="5"/>
    </row>
    <row r="8326" spans="1:6" x14ac:dyDescent="0.25">
      <c r="A8326" s="3"/>
      <c r="E8326" s="4"/>
      <c r="F8326" s="5"/>
    </row>
    <row r="8327" spans="1:6" x14ac:dyDescent="0.25">
      <c r="A8327" s="3"/>
      <c r="E8327" s="4"/>
      <c r="F8327" s="5"/>
    </row>
    <row r="8328" spans="1:6" x14ac:dyDescent="0.25">
      <c r="A8328" s="3"/>
      <c r="E8328" s="4"/>
      <c r="F8328" s="5"/>
    </row>
    <row r="8329" spans="1:6" x14ac:dyDescent="0.25">
      <c r="A8329" s="3"/>
      <c r="E8329" s="4"/>
      <c r="F8329" s="5"/>
    </row>
    <row r="8330" spans="1:6" x14ac:dyDescent="0.25">
      <c r="A8330" s="3"/>
      <c r="E8330" s="4"/>
      <c r="F8330" s="5"/>
    </row>
    <row r="8331" spans="1:6" x14ac:dyDescent="0.25">
      <c r="A8331" s="3"/>
      <c r="E8331" s="4"/>
      <c r="F8331" s="5"/>
    </row>
    <row r="8332" spans="1:6" x14ac:dyDescent="0.25">
      <c r="A8332" s="3"/>
      <c r="E8332" s="4"/>
      <c r="F8332" s="5"/>
    </row>
    <row r="8333" spans="1:6" x14ac:dyDescent="0.25">
      <c r="A8333" s="3"/>
      <c r="E8333" s="4"/>
      <c r="F8333" s="5"/>
    </row>
    <row r="8334" spans="1:6" x14ac:dyDescent="0.25">
      <c r="A8334" s="3"/>
      <c r="E8334" s="4"/>
      <c r="F8334" s="5"/>
    </row>
    <row r="8335" spans="1:6" x14ac:dyDescent="0.25">
      <c r="A8335" s="3"/>
      <c r="E8335" s="4"/>
      <c r="F8335" s="5"/>
    </row>
    <row r="8336" spans="1:6" x14ac:dyDescent="0.25">
      <c r="A8336" s="3"/>
      <c r="E8336" s="4"/>
      <c r="F8336" s="5"/>
    </row>
    <row r="8337" spans="1:6" x14ac:dyDescent="0.25">
      <c r="A8337" s="3"/>
      <c r="E8337" s="4"/>
      <c r="F8337" s="5"/>
    </row>
    <row r="8338" spans="1:6" x14ac:dyDescent="0.25">
      <c r="A8338" s="3"/>
      <c r="E8338" s="4"/>
      <c r="F8338" s="5"/>
    </row>
    <row r="8339" spans="1:6" x14ac:dyDescent="0.25">
      <c r="A8339" s="3"/>
      <c r="E8339" s="4"/>
      <c r="F8339" s="5"/>
    </row>
    <row r="8340" spans="1:6" x14ac:dyDescent="0.25">
      <c r="A8340" s="3"/>
      <c r="E8340" s="4"/>
      <c r="F8340" s="5"/>
    </row>
    <row r="8341" spans="1:6" x14ac:dyDescent="0.25">
      <c r="A8341" s="3"/>
      <c r="E8341" s="4"/>
      <c r="F8341" s="5"/>
    </row>
    <row r="8342" spans="1:6" x14ac:dyDescent="0.25">
      <c r="A8342" s="3"/>
      <c r="E8342" s="4"/>
      <c r="F8342" s="5"/>
    </row>
    <row r="8343" spans="1:6" x14ac:dyDescent="0.25">
      <c r="A8343" s="3"/>
      <c r="E8343" s="4"/>
      <c r="F8343" s="5"/>
    </row>
    <row r="8344" spans="1:6" x14ac:dyDescent="0.25">
      <c r="A8344" s="3"/>
      <c r="E8344" s="4"/>
      <c r="F8344" s="5"/>
    </row>
    <row r="8345" spans="1:6" x14ac:dyDescent="0.25">
      <c r="A8345" s="3"/>
      <c r="E8345" s="4"/>
      <c r="F8345" s="5"/>
    </row>
    <row r="8346" spans="1:6" x14ac:dyDescent="0.25">
      <c r="A8346" s="3"/>
      <c r="E8346" s="4"/>
      <c r="F8346" s="5"/>
    </row>
    <row r="8347" spans="1:6" x14ac:dyDescent="0.25">
      <c r="A8347" s="3"/>
      <c r="E8347" s="4"/>
      <c r="F8347" s="5"/>
    </row>
    <row r="8348" spans="1:6" x14ac:dyDescent="0.25">
      <c r="A8348" s="3"/>
      <c r="E8348" s="4"/>
      <c r="F8348" s="5"/>
    </row>
    <row r="8349" spans="1:6" x14ac:dyDescent="0.25">
      <c r="A8349" s="3"/>
      <c r="E8349" s="4"/>
      <c r="F8349" s="5"/>
    </row>
    <row r="8350" spans="1:6" x14ac:dyDescent="0.25">
      <c r="A8350" s="3"/>
      <c r="E8350" s="4"/>
      <c r="F8350" s="5"/>
    </row>
    <row r="8351" spans="1:6" x14ac:dyDescent="0.25">
      <c r="A8351" s="3"/>
      <c r="E8351" s="4"/>
      <c r="F8351" s="5"/>
    </row>
    <row r="8352" spans="1:6" x14ac:dyDescent="0.25">
      <c r="A8352" s="3"/>
      <c r="E8352" s="4"/>
      <c r="F8352" s="5"/>
    </row>
    <row r="8353" spans="1:6" x14ac:dyDescent="0.25">
      <c r="A8353" s="3"/>
      <c r="E8353" s="4"/>
      <c r="F8353" s="5"/>
    </row>
    <row r="8354" spans="1:6" x14ac:dyDescent="0.25">
      <c r="A8354" s="3"/>
      <c r="E8354" s="4"/>
      <c r="F8354" s="5"/>
    </row>
    <row r="8355" spans="1:6" x14ac:dyDescent="0.25">
      <c r="A8355" s="3"/>
      <c r="E8355" s="4"/>
      <c r="F8355" s="5"/>
    </row>
    <row r="8356" spans="1:6" x14ac:dyDescent="0.25">
      <c r="A8356" s="3"/>
      <c r="E8356" s="4"/>
      <c r="F8356" s="5"/>
    </row>
    <row r="8357" spans="1:6" x14ac:dyDescent="0.25">
      <c r="A8357" s="3"/>
      <c r="E8357" s="4"/>
      <c r="F8357" s="5"/>
    </row>
    <row r="8358" spans="1:6" x14ac:dyDescent="0.25">
      <c r="A8358" s="3"/>
      <c r="E8358" s="4"/>
      <c r="F8358" s="5"/>
    </row>
    <row r="8359" spans="1:6" x14ac:dyDescent="0.25">
      <c r="A8359" s="3"/>
      <c r="E8359" s="4"/>
      <c r="F8359" s="5"/>
    </row>
    <row r="8360" spans="1:6" x14ac:dyDescent="0.25">
      <c r="A8360" s="3"/>
      <c r="E8360" s="4"/>
      <c r="F8360" s="5"/>
    </row>
    <row r="8361" spans="1:6" x14ac:dyDescent="0.25">
      <c r="A8361" s="3"/>
      <c r="E8361" s="4"/>
      <c r="F8361" s="5"/>
    </row>
    <row r="8362" spans="1:6" x14ac:dyDescent="0.25">
      <c r="A8362" s="3"/>
      <c r="E8362" s="4"/>
      <c r="F8362" s="5"/>
    </row>
    <row r="8363" spans="1:6" x14ac:dyDescent="0.25">
      <c r="A8363" s="3"/>
      <c r="E8363" s="4"/>
      <c r="F8363" s="5"/>
    </row>
    <row r="8364" spans="1:6" x14ac:dyDescent="0.25">
      <c r="A8364" s="3"/>
      <c r="E8364" s="4"/>
      <c r="F8364" s="5"/>
    </row>
    <row r="8365" spans="1:6" x14ac:dyDescent="0.25">
      <c r="A8365" s="3"/>
      <c r="E8365" s="4"/>
      <c r="F8365" s="5"/>
    </row>
    <row r="8366" spans="1:6" x14ac:dyDescent="0.25">
      <c r="A8366" s="3"/>
      <c r="E8366" s="4"/>
      <c r="F8366" s="5"/>
    </row>
    <row r="8367" spans="1:6" x14ac:dyDescent="0.25">
      <c r="A8367" s="3"/>
      <c r="E8367" s="4"/>
      <c r="F8367" s="5"/>
    </row>
    <row r="8368" spans="1:6" x14ac:dyDescent="0.25">
      <c r="A8368" s="3"/>
      <c r="E8368" s="4"/>
      <c r="F8368" s="5"/>
    </row>
    <row r="8369" spans="1:6" x14ac:dyDescent="0.25">
      <c r="A8369" s="3"/>
      <c r="E8369" s="4"/>
      <c r="F8369" s="5"/>
    </row>
    <row r="8370" spans="1:6" x14ac:dyDescent="0.25">
      <c r="A8370" s="3"/>
      <c r="E8370" s="4"/>
      <c r="F8370" s="5"/>
    </row>
    <row r="8371" spans="1:6" x14ac:dyDescent="0.25">
      <c r="A8371" s="3"/>
      <c r="E8371" s="4"/>
      <c r="F8371" s="5"/>
    </row>
    <row r="8372" spans="1:6" x14ac:dyDescent="0.25">
      <c r="A8372" s="3"/>
      <c r="E8372" s="4"/>
      <c r="F8372" s="5"/>
    </row>
    <row r="8373" spans="1:6" x14ac:dyDescent="0.25">
      <c r="A8373" s="3"/>
      <c r="E8373" s="4"/>
      <c r="F8373" s="5"/>
    </row>
    <row r="8374" spans="1:6" x14ac:dyDescent="0.25">
      <c r="A8374" s="3"/>
      <c r="E8374" s="4"/>
      <c r="F8374" s="5"/>
    </row>
    <row r="8375" spans="1:6" x14ac:dyDescent="0.25">
      <c r="A8375" s="3"/>
      <c r="E8375" s="4"/>
      <c r="F8375" s="5"/>
    </row>
    <row r="8376" spans="1:6" x14ac:dyDescent="0.25">
      <c r="A8376" s="3"/>
      <c r="E8376" s="4"/>
      <c r="F8376" s="5"/>
    </row>
    <row r="8377" spans="1:6" x14ac:dyDescent="0.25">
      <c r="A8377" s="3"/>
      <c r="E8377" s="4"/>
      <c r="F8377" s="5"/>
    </row>
    <row r="8378" spans="1:6" x14ac:dyDescent="0.25">
      <c r="A8378" s="3"/>
      <c r="E8378" s="4"/>
      <c r="F8378" s="5"/>
    </row>
    <row r="8379" spans="1:6" x14ac:dyDescent="0.25">
      <c r="A8379" s="3"/>
      <c r="E8379" s="4"/>
      <c r="F8379" s="5"/>
    </row>
    <row r="8380" spans="1:6" x14ac:dyDescent="0.25">
      <c r="A8380" s="3"/>
      <c r="E8380" s="4"/>
      <c r="F8380" s="5"/>
    </row>
    <row r="8381" spans="1:6" x14ac:dyDescent="0.25">
      <c r="A8381" s="3"/>
      <c r="E8381" s="4"/>
      <c r="F8381" s="5"/>
    </row>
    <row r="8382" spans="1:6" x14ac:dyDescent="0.25">
      <c r="A8382" s="3"/>
      <c r="E8382" s="4"/>
      <c r="F8382" s="5"/>
    </row>
    <row r="8383" spans="1:6" x14ac:dyDescent="0.25">
      <c r="A8383" s="3"/>
      <c r="E8383" s="4"/>
      <c r="F8383" s="5"/>
    </row>
    <row r="8384" spans="1:6" x14ac:dyDescent="0.25">
      <c r="A8384" s="3"/>
      <c r="E8384" s="4"/>
      <c r="F8384" s="5"/>
    </row>
    <row r="8385" spans="1:6" x14ac:dyDescent="0.25">
      <c r="A8385" s="3"/>
      <c r="E8385" s="4"/>
      <c r="F8385" s="5"/>
    </row>
    <row r="8386" spans="1:6" x14ac:dyDescent="0.25">
      <c r="A8386" s="3"/>
      <c r="E8386" s="4"/>
      <c r="F8386" s="5"/>
    </row>
    <row r="8387" spans="1:6" x14ac:dyDescent="0.25">
      <c r="A8387" s="3"/>
      <c r="E8387" s="4"/>
      <c r="F8387" s="5"/>
    </row>
    <row r="8388" spans="1:6" x14ac:dyDescent="0.25">
      <c r="A8388" s="3"/>
      <c r="E8388" s="4"/>
      <c r="F8388" s="5"/>
    </row>
    <row r="8389" spans="1:6" x14ac:dyDescent="0.25">
      <c r="A8389" s="3"/>
      <c r="E8389" s="4"/>
      <c r="F8389" s="5"/>
    </row>
    <row r="8390" spans="1:6" x14ac:dyDescent="0.25">
      <c r="A8390" s="3"/>
      <c r="E8390" s="4"/>
      <c r="F8390" s="5"/>
    </row>
    <row r="8391" spans="1:6" x14ac:dyDescent="0.25">
      <c r="A8391" s="3"/>
      <c r="E8391" s="4"/>
      <c r="F8391" s="5"/>
    </row>
    <row r="8392" spans="1:6" x14ac:dyDescent="0.25">
      <c r="A8392" s="3"/>
      <c r="E8392" s="4"/>
      <c r="F8392" s="5"/>
    </row>
    <row r="8393" spans="1:6" x14ac:dyDescent="0.25">
      <c r="A8393" s="3"/>
      <c r="E8393" s="4"/>
      <c r="F8393" s="5"/>
    </row>
    <row r="8394" spans="1:6" x14ac:dyDescent="0.25">
      <c r="A8394" s="3"/>
      <c r="E8394" s="4"/>
      <c r="F8394" s="5"/>
    </row>
    <row r="8395" spans="1:6" x14ac:dyDescent="0.25">
      <c r="A8395" s="3"/>
      <c r="E8395" s="4"/>
      <c r="F8395" s="5"/>
    </row>
    <row r="8396" spans="1:6" x14ac:dyDescent="0.25">
      <c r="A8396" s="3"/>
      <c r="E8396" s="4"/>
      <c r="F8396" s="5"/>
    </row>
    <row r="8397" spans="1:6" x14ac:dyDescent="0.25">
      <c r="A8397" s="3"/>
      <c r="E8397" s="4"/>
      <c r="F8397" s="5"/>
    </row>
    <row r="8398" spans="1:6" x14ac:dyDescent="0.25">
      <c r="A8398" s="3"/>
      <c r="E8398" s="4"/>
      <c r="F8398" s="5"/>
    </row>
    <row r="8399" spans="1:6" x14ac:dyDescent="0.25">
      <c r="A8399" s="3"/>
      <c r="E8399" s="4"/>
      <c r="F8399" s="5"/>
    </row>
    <row r="8400" spans="1:6" x14ac:dyDescent="0.25">
      <c r="A8400" s="3"/>
      <c r="E8400" s="4"/>
      <c r="F8400" s="5"/>
    </row>
    <row r="8401" spans="1:6" x14ac:dyDescent="0.25">
      <c r="A8401" s="3"/>
      <c r="E8401" s="4"/>
      <c r="F8401" s="5"/>
    </row>
    <row r="8402" spans="1:6" x14ac:dyDescent="0.25">
      <c r="A8402" s="3"/>
      <c r="E8402" s="4"/>
      <c r="F8402" s="5"/>
    </row>
    <row r="8403" spans="1:6" x14ac:dyDescent="0.25">
      <c r="A8403" s="3"/>
      <c r="E8403" s="4"/>
      <c r="F8403" s="5"/>
    </row>
    <row r="8404" spans="1:6" x14ac:dyDescent="0.25">
      <c r="A8404" s="3"/>
      <c r="E8404" s="4"/>
      <c r="F8404" s="5"/>
    </row>
    <row r="8405" spans="1:6" x14ac:dyDescent="0.25">
      <c r="A8405" s="3"/>
      <c r="E8405" s="4"/>
      <c r="F8405" s="5"/>
    </row>
    <row r="8406" spans="1:6" x14ac:dyDescent="0.25">
      <c r="A8406" s="3"/>
      <c r="E8406" s="4"/>
      <c r="F8406" s="5"/>
    </row>
    <row r="8407" spans="1:6" x14ac:dyDescent="0.25">
      <c r="A8407" s="3"/>
      <c r="E8407" s="4"/>
      <c r="F8407" s="5"/>
    </row>
    <row r="8408" spans="1:6" x14ac:dyDescent="0.25">
      <c r="A8408" s="3"/>
      <c r="E8408" s="4"/>
      <c r="F8408" s="5"/>
    </row>
    <row r="8409" spans="1:6" x14ac:dyDescent="0.25">
      <c r="A8409" s="3"/>
      <c r="E8409" s="4"/>
      <c r="F8409" s="5"/>
    </row>
    <row r="8410" spans="1:6" x14ac:dyDescent="0.25">
      <c r="A8410" s="3"/>
      <c r="E8410" s="4"/>
      <c r="F8410" s="5"/>
    </row>
    <row r="8411" spans="1:6" x14ac:dyDescent="0.25">
      <c r="A8411" s="3"/>
      <c r="E8411" s="4"/>
      <c r="F8411" s="5"/>
    </row>
    <row r="8412" spans="1:6" x14ac:dyDescent="0.25">
      <c r="A8412" s="3"/>
      <c r="E8412" s="4"/>
      <c r="F8412" s="5"/>
    </row>
    <row r="8413" spans="1:6" x14ac:dyDescent="0.25">
      <c r="A8413" s="3"/>
      <c r="E8413" s="4"/>
      <c r="F8413" s="5"/>
    </row>
    <row r="8414" spans="1:6" x14ac:dyDescent="0.25">
      <c r="A8414" s="3"/>
      <c r="E8414" s="4"/>
      <c r="F8414" s="5"/>
    </row>
    <row r="8415" spans="1:6" x14ac:dyDescent="0.25">
      <c r="A8415" s="3"/>
      <c r="E8415" s="4"/>
      <c r="F8415" s="5"/>
    </row>
    <row r="8416" spans="1:6" x14ac:dyDescent="0.25">
      <c r="A8416" s="3"/>
      <c r="E8416" s="4"/>
      <c r="F8416" s="5"/>
    </row>
    <row r="8417" spans="1:6" x14ac:dyDescent="0.25">
      <c r="A8417" s="3"/>
      <c r="E8417" s="4"/>
      <c r="F8417" s="5"/>
    </row>
    <row r="8418" spans="1:6" x14ac:dyDescent="0.25">
      <c r="A8418" s="3"/>
      <c r="E8418" s="4"/>
      <c r="F8418" s="5"/>
    </row>
    <row r="8419" spans="1:6" x14ac:dyDescent="0.25">
      <c r="A8419" s="3"/>
      <c r="E8419" s="4"/>
      <c r="F8419" s="5"/>
    </row>
    <row r="8420" spans="1:6" x14ac:dyDescent="0.25">
      <c r="A8420" s="3"/>
      <c r="E8420" s="4"/>
      <c r="F8420" s="5"/>
    </row>
    <row r="8421" spans="1:6" x14ac:dyDescent="0.25">
      <c r="A8421" s="3"/>
      <c r="E8421" s="4"/>
      <c r="F8421" s="5"/>
    </row>
    <row r="8422" spans="1:6" x14ac:dyDescent="0.25">
      <c r="A8422" s="3"/>
      <c r="E8422" s="4"/>
      <c r="F8422" s="5"/>
    </row>
    <row r="8423" spans="1:6" x14ac:dyDescent="0.25">
      <c r="A8423" s="3"/>
      <c r="E8423" s="4"/>
      <c r="F8423" s="5"/>
    </row>
    <row r="8424" spans="1:6" x14ac:dyDescent="0.25">
      <c r="A8424" s="3"/>
      <c r="E8424" s="4"/>
      <c r="F8424" s="5"/>
    </row>
    <row r="8425" spans="1:6" x14ac:dyDescent="0.25">
      <c r="A8425" s="3"/>
      <c r="E8425" s="4"/>
      <c r="F8425" s="5"/>
    </row>
    <row r="8426" spans="1:6" x14ac:dyDescent="0.25">
      <c r="A8426" s="3"/>
      <c r="E8426" s="4"/>
      <c r="F8426" s="5"/>
    </row>
    <row r="8427" spans="1:6" x14ac:dyDescent="0.25">
      <c r="A8427" s="3"/>
      <c r="E8427" s="4"/>
      <c r="F8427" s="5"/>
    </row>
    <row r="8428" spans="1:6" x14ac:dyDescent="0.25">
      <c r="A8428" s="3"/>
      <c r="E8428" s="4"/>
      <c r="F8428" s="5"/>
    </row>
    <row r="8429" spans="1:6" x14ac:dyDescent="0.25">
      <c r="A8429" s="3"/>
      <c r="E8429" s="4"/>
      <c r="F8429" s="5"/>
    </row>
    <row r="8430" spans="1:6" x14ac:dyDescent="0.25">
      <c r="A8430" s="3"/>
      <c r="E8430" s="4"/>
      <c r="F8430" s="5"/>
    </row>
    <row r="8431" spans="1:6" x14ac:dyDescent="0.25">
      <c r="A8431" s="3"/>
      <c r="E8431" s="4"/>
      <c r="F8431" s="5"/>
    </row>
    <row r="8432" spans="1:6" x14ac:dyDescent="0.25">
      <c r="A8432" s="3"/>
      <c r="E8432" s="4"/>
      <c r="F8432" s="5"/>
    </row>
    <row r="8433" spans="1:6" x14ac:dyDescent="0.25">
      <c r="A8433" s="3"/>
      <c r="E8433" s="4"/>
      <c r="F8433" s="5"/>
    </row>
    <row r="8434" spans="1:6" x14ac:dyDescent="0.25">
      <c r="A8434" s="3"/>
      <c r="E8434" s="4"/>
      <c r="F8434" s="5"/>
    </row>
    <row r="8435" spans="1:6" x14ac:dyDescent="0.25">
      <c r="A8435" s="3"/>
      <c r="E8435" s="4"/>
      <c r="F8435" s="5"/>
    </row>
    <row r="8436" spans="1:6" x14ac:dyDescent="0.25">
      <c r="A8436" s="3"/>
      <c r="E8436" s="4"/>
      <c r="F8436" s="5"/>
    </row>
    <row r="8437" spans="1:6" x14ac:dyDescent="0.25">
      <c r="A8437" s="3"/>
      <c r="E8437" s="4"/>
      <c r="F8437" s="5"/>
    </row>
    <row r="8438" spans="1:6" x14ac:dyDescent="0.25">
      <c r="A8438" s="3"/>
      <c r="E8438" s="4"/>
      <c r="F8438" s="5"/>
    </row>
    <row r="8439" spans="1:6" x14ac:dyDescent="0.25">
      <c r="A8439" s="3"/>
      <c r="E8439" s="4"/>
      <c r="F8439" s="5"/>
    </row>
    <row r="8440" spans="1:6" x14ac:dyDescent="0.25">
      <c r="A8440" s="3"/>
      <c r="E8440" s="4"/>
      <c r="F8440" s="5"/>
    </row>
    <row r="8441" spans="1:6" x14ac:dyDescent="0.25">
      <c r="A8441" s="3"/>
      <c r="E8441" s="4"/>
      <c r="F8441" s="5"/>
    </row>
    <row r="8442" spans="1:6" x14ac:dyDescent="0.25">
      <c r="A8442" s="3"/>
      <c r="E8442" s="4"/>
      <c r="F8442" s="5"/>
    </row>
    <row r="8443" spans="1:6" x14ac:dyDescent="0.25">
      <c r="A8443" s="3"/>
      <c r="E8443" s="4"/>
      <c r="F8443" s="5"/>
    </row>
    <row r="8444" spans="1:6" x14ac:dyDescent="0.25">
      <c r="A8444" s="3"/>
      <c r="E8444" s="4"/>
      <c r="F8444" s="5"/>
    </row>
    <row r="8445" spans="1:6" x14ac:dyDescent="0.25">
      <c r="A8445" s="3"/>
      <c r="E8445" s="4"/>
      <c r="F8445" s="5"/>
    </row>
    <row r="8446" spans="1:6" x14ac:dyDescent="0.25">
      <c r="A8446" s="3"/>
      <c r="E8446" s="4"/>
      <c r="F8446" s="5"/>
    </row>
    <row r="8447" spans="1:6" x14ac:dyDescent="0.25">
      <c r="A8447" s="3"/>
      <c r="E8447" s="4"/>
      <c r="F8447" s="5"/>
    </row>
    <row r="8448" spans="1:6" x14ac:dyDescent="0.25">
      <c r="A8448" s="3"/>
      <c r="E8448" s="4"/>
      <c r="F8448" s="5"/>
    </row>
    <row r="8449" spans="1:6" x14ac:dyDescent="0.25">
      <c r="A8449" s="3"/>
      <c r="E8449" s="4"/>
      <c r="F8449" s="5"/>
    </row>
    <row r="8450" spans="1:6" x14ac:dyDescent="0.25">
      <c r="A8450" s="3"/>
      <c r="E8450" s="4"/>
      <c r="F8450" s="5"/>
    </row>
    <row r="8451" spans="1:6" x14ac:dyDescent="0.25">
      <c r="A8451" s="3"/>
      <c r="E8451" s="4"/>
      <c r="F8451" s="5"/>
    </row>
    <row r="8452" spans="1:6" x14ac:dyDescent="0.25">
      <c r="A8452" s="3"/>
      <c r="E8452" s="4"/>
      <c r="F8452" s="5"/>
    </row>
    <row r="8453" spans="1:6" x14ac:dyDescent="0.25">
      <c r="A8453" s="3"/>
      <c r="E8453" s="4"/>
      <c r="F8453" s="5"/>
    </row>
    <row r="8454" spans="1:6" x14ac:dyDescent="0.25">
      <c r="A8454" s="3"/>
      <c r="E8454" s="4"/>
      <c r="F8454" s="5"/>
    </row>
    <row r="8455" spans="1:6" x14ac:dyDescent="0.25">
      <c r="A8455" s="3"/>
      <c r="E8455" s="4"/>
      <c r="F8455" s="5"/>
    </row>
    <row r="8456" spans="1:6" x14ac:dyDescent="0.25">
      <c r="A8456" s="3"/>
      <c r="E8456" s="4"/>
      <c r="F8456" s="5"/>
    </row>
    <row r="8457" spans="1:6" x14ac:dyDescent="0.25">
      <c r="A8457" s="3"/>
      <c r="E8457" s="4"/>
      <c r="F8457" s="5"/>
    </row>
    <row r="8458" spans="1:6" x14ac:dyDescent="0.25">
      <c r="A8458" s="3"/>
      <c r="E8458" s="4"/>
      <c r="F8458" s="5"/>
    </row>
    <row r="8459" spans="1:6" x14ac:dyDescent="0.25">
      <c r="A8459" s="3"/>
      <c r="E8459" s="4"/>
      <c r="F8459" s="5"/>
    </row>
    <row r="8460" spans="1:6" x14ac:dyDescent="0.25">
      <c r="A8460" s="3"/>
      <c r="E8460" s="4"/>
      <c r="F8460" s="5"/>
    </row>
    <row r="8461" spans="1:6" x14ac:dyDescent="0.25">
      <c r="A8461" s="3"/>
      <c r="E8461" s="4"/>
      <c r="F8461" s="5"/>
    </row>
    <row r="8462" spans="1:6" x14ac:dyDescent="0.25">
      <c r="A8462" s="3"/>
      <c r="E8462" s="4"/>
      <c r="F8462" s="5"/>
    </row>
    <row r="8463" spans="1:6" x14ac:dyDescent="0.25">
      <c r="A8463" s="3"/>
      <c r="E8463" s="4"/>
      <c r="F8463" s="5"/>
    </row>
    <row r="8464" spans="1:6" x14ac:dyDescent="0.25">
      <c r="A8464" s="3"/>
      <c r="E8464" s="4"/>
      <c r="F8464" s="5"/>
    </row>
    <row r="8465" spans="1:6" x14ac:dyDescent="0.25">
      <c r="A8465" s="3"/>
      <c r="E8465" s="4"/>
      <c r="F8465" s="5"/>
    </row>
    <row r="8466" spans="1:6" x14ac:dyDescent="0.25">
      <c r="A8466" s="3"/>
      <c r="E8466" s="4"/>
      <c r="F8466" s="5"/>
    </row>
    <row r="8467" spans="1:6" x14ac:dyDescent="0.25">
      <c r="A8467" s="3"/>
      <c r="E8467" s="4"/>
      <c r="F8467" s="5"/>
    </row>
    <row r="8468" spans="1:6" x14ac:dyDescent="0.25">
      <c r="A8468" s="3"/>
      <c r="E8468" s="4"/>
      <c r="F8468" s="5"/>
    </row>
    <row r="8469" spans="1:6" x14ac:dyDescent="0.25">
      <c r="A8469" s="3"/>
      <c r="E8469" s="4"/>
      <c r="F8469" s="5"/>
    </row>
    <row r="8470" spans="1:6" x14ac:dyDescent="0.25">
      <c r="A8470" s="3"/>
      <c r="E8470" s="4"/>
      <c r="F8470" s="5"/>
    </row>
    <row r="8471" spans="1:6" x14ac:dyDescent="0.25">
      <c r="A8471" s="3"/>
      <c r="E8471" s="4"/>
      <c r="F8471" s="5"/>
    </row>
    <row r="8472" spans="1:6" x14ac:dyDescent="0.25">
      <c r="A8472" s="3"/>
      <c r="E8472" s="4"/>
      <c r="F8472" s="5"/>
    </row>
    <row r="8473" spans="1:6" x14ac:dyDescent="0.25">
      <c r="A8473" s="3"/>
      <c r="E8473" s="4"/>
      <c r="F8473" s="5"/>
    </row>
    <row r="8474" spans="1:6" x14ac:dyDescent="0.25">
      <c r="A8474" s="3"/>
      <c r="E8474" s="4"/>
      <c r="F8474" s="5"/>
    </row>
    <row r="8475" spans="1:6" x14ac:dyDescent="0.25">
      <c r="A8475" s="3"/>
      <c r="E8475" s="4"/>
      <c r="F8475" s="5"/>
    </row>
    <row r="8476" spans="1:6" x14ac:dyDescent="0.25">
      <c r="A8476" s="3"/>
      <c r="E8476" s="4"/>
      <c r="F8476" s="5"/>
    </row>
    <row r="8477" spans="1:6" x14ac:dyDescent="0.25">
      <c r="A8477" s="3"/>
      <c r="E8477" s="4"/>
      <c r="F8477" s="5"/>
    </row>
    <row r="8478" spans="1:6" x14ac:dyDescent="0.25">
      <c r="A8478" s="3"/>
      <c r="E8478" s="4"/>
      <c r="F8478" s="5"/>
    </row>
    <row r="8479" spans="1:6" x14ac:dyDescent="0.25">
      <c r="A8479" s="3"/>
      <c r="E8479" s="4"/>
      <c r="F8479" s="5"/>
    </row>
    <row r="8480" spans="1:6" x14ac:dyDescent="0.25">
      <c r="A8480" s="3"/>
      <c r="E8480" s="4"/>
      <c r="F8480" s="5"/>
    </row>
    <row r="8481" spans="1:6" x14ac:dyDescent="0.25">
      <c r="A8481" s="3"/>
      <c r="E8481" s="4"/>
      <c r="F8481" s="5"/>
    </row>
    <row r="8482" spans="1:6" x14ac:dyDescent="0.25">
      <c r="A8482" s="3"/>
      <c r="E8482" s="4"/>
      <c r="F8482" s="5"/>
    </row>
    <row r="8483" spans="1:6" x14ac:dyDescent="0.25">
      <c r="A8483" s="3"/>
      <c r="E8483" s="4"/>
      <c r="F8483" s="5"/>
    </row>
    <row r="8484" spans="1:6" x14ac:dyDescent="0.25">
      <c r="A8484" s="3"/>
      <c r="E8484" s="4"/>
      <c r="F8484" s="5"/>
    </row>
    <row r="8485" spans="1:6" x14ac:dyDescent="0.25">
      <c r="A8485" s="3"/>
      <c r="E8485" s="4"/>
      <c r="F8485" s="5"/>
    </row>
    <row r="8486" spans="1:6" x14ac:dyDescent="0.25">
      <c r="A8486" s="3"/>
      <c r="E8486" s="4"/>
      <c r="F8486" s="5"/>
    </row>
    <row r="8487" spans="1:6" x14ac:dyDescent="0.25">
      <c r="A8487" s="3"/>
      <c r="E8487" s="4"/>
      <c r="F8487" s="5"/>
    </row>
    <row r="8488" spans="1:6" x14ac:dyDescent="0.25">
      <c r="A8488" s="3"/>
      <c r="E8488" s="4"/>
      <c r="F8488" s="5"/>
    </row>
    <row r="8489" spans="1:6" x14ac:dyDescent="0.25">
      <c r="A8489" s="3"/>
      <c r="E8489" s="4"/>
      <c r="F8489" s="5"/>
    </row>
    <row r="8490" spans="1:6" x14ac:dyDescent="0.25">
      <c r="A8490" s="3"/>
      <c r="E8490" s="4"/>
      <c r="F8490" s="5"/>
    </row>
    <row r="8491" spans="1:6" x14ac:dyDescent="0.25">
      <c r="A8491" s="3"/>
      <c r="E8491" s="4"/>
      <c r="F8491" s="5"/>
    </row>
    <row r="8492" spans="1:6" x14ac:dyDescent="0.25">
      <c r="A8492" s="3"/>
      <c r="E8492" s="4"/>
      <c r="F8492" s="5"/>
    </row>
    <row r="8493" spans="1:6" x14ac:dyDescent="0.25">
      <c r="A8493" s="3"/>
      <c r="E8493" s="4"/>
      <c r="F8493" s="5"/>
    </row>
    <row r="8494" spans="1:6" x14ac:dyDescent="0.25">
      <c r="A8494" s="3"/>
      <c r="E8494" s="4"/>
      <c r="F8494" s="5"/>
    </row>
    <row r="8495" spans="1:6" x14ac:dyDescent="0.25">
      <c r="A8495" s="3"/>
      <c r="E8495" s="4"/>
      <c r="F8495" s="5"/>
    </row>
    <row r="8496" spans="1:6" x14ac:dyDescent="0.25">
      <c r="A8496" s="3"/>
      <c r="E8496" s="4"/>
      <c r="F8496" s="5"/>
    </row>
    <row r="8497" spans="1:6" x14ac:dyDescent="0.25">
      <c r="A8497" s="3"/>
      <c r="E8497" s="4"/>
      <c r="F8497" s="5"/>
    </row>
    <row r="8498" spans="1:6" x14ac:dyDescent="0.25">
      <c r="A8498" s="3"/>
      <c r="E8498" s="4"/>
      <c r="F8498" s="5"/>
    </row>
    <row r="8499" spans="1:6" x14ac:dyDescent="0.25">
      <c r="A8499" s="3"/>
      <c r="E8499" s="4"/>
      <c r="F8499" s="5"/>
    </row>
    <row r="8500" spans="1:6" x14ac:dyDescent="0.25">
      <c r="A8500" s="3"/>
      <c r="E8500" s="4"/>
      <c r="F8500" s="5"/>
    </row>
    <row r="8501" spans="1:6" x14ac:dyDescent="0.25">
      <c r="A8501" s="3"/>
      <c r="E8501" s="4"/>
      <c r="F8501" s="5"/>
    </row>
    <row r="8502" spans="1:6" x14ac:dyDescent="0.25">
      <c r="A8502" s="3"/>
      <c r="E8502" s="4"/>
      <c r="F8502" s="5"/>
    </row>
    <row r="8503" spans="1:6" x14ac:dyDescent="0.25">
      <c r="A8503" s="3"/>
      <c r="E8503" s="4"/>
      <c r="F8503" s="5"/>
    </row>
    <row r="8504" spans="1:6" x14ac:dyDescent="0.25">
      <c r="A8504" s="3"/>
      <c r="E8504" s="4"/>
      <c r="F8504" s="5"/>
    </row>
    <row r="8505" spans="1:6" x14ac:dyDescent="0.25">
      <c r="A8505" s="3"/>
      <c r="E8505" s="4"/>
      <c r="F8505" s="5"/>
    </row>
    <row r="8506" spans="1:6" x14ac:dyDescent="0.25">
      <c r="A8506" s="3"/>
      <c r="E8506" s="4"/>
      <c r="F8506" s="5"/>
    </row>
    <row r="8507" spans="1:6" x14ac:dyDescent="0.25">
      <c r="A8507" s="3"/>
      <c r="E8507" s="4"/>
      <c r="F8507" s="5"/>
    </row>
    <row r="8508" spans="1:6" x14ac:dyDescent="0.25">
      <c r="A8508" s="3"/>
      <c r="E8508" s="4"/>
      <c r="F8508" s="5"/>
    </row>
    <row r="8509" spans="1:6" x14ac:dyDescent="0.25">
      <c r="A8509" s="3"/>
      <c r="E8509" s="4"/>
      <c r="F8509" s="5"/>
    </row>
    <row r="8510" spans="1:6" x14ac:dyDescent="0.25">
      <c r="A8510" s="3"/>
      <c r="E8510" s="4"/>
      <c r="F8510" s="5"/>
    </row>
    <row r="8511" spans="1:6" x14ac:dyDescent="0.25">
      <c r="A8511" s="3"/>
      <c r="E8511" s="4"/>
      <c r="F8511" s="5"/>
    </row>
    <row r="8512" spans="1:6" x14ac:dyDescent="0.25">
      <c r="A8512" s="3"/>
      <c r="E8512" s="4"/>
      <c r="F8512" s="5"/>
    </row>
    <row r="8513" spans="1:6" x14ac:dyDescent="0.25">
      <c r="A8513" s="3"/>
      <c r="E8513" s="4"/>
      <c r="F8513" s="5"/>
    </row>
    <row r="8514" spans="1:6" x14ac:dyDescent="0.25">
      <c r="A8514" s="3"/>
      <c r="E8514" s="4"/>
      <c r="F8514" s="5"/>
    </row>
    <row r="8515" spans="1:6" x14ac:dyDescent="0.25">
      <c r="A8515" s="3"/>
      <c r="E8515" s="4"/>
      <c r="F8515" s="5"/>
    </row>
    <row r="8516" spans="1:6" x14ac:dyDescent="0.25">
      <c r="A8516" s="3"/>
      <c r="E8516" s="4"/>
      <c r="F8516" s="5"/>
    </row>
    <row r="8517" spans="1:6" x14ac:dyDescent="0.25">
      <c r="A8517" s="3"/>
      <c r="E8517" s="4"/>
      <c r="F8517" s="5"/>
    </row>
    <row r="8518" spans="1:6" x14ac:dyDescent="0.25">
      <c r="A8518" s="3"/>
      <c r="E8518" s="4"/>
      <c r="F8518" s="5"/>
    </row>
    <row r="8519" spans="1:6" x14ac:dyDescent="0.25">
      <c r="A8519" s="3"/>
      <c r="E8519" s="4"/>
      <c r="F8519" s="5"/>
    </row>
    <row r="8520" spans="1:6" x14ac:dyDescent="0.25">
      <c r="A8520" s="3"/>
      <c r="E8520" s="4"/>
      <c r="F8520" s="5"/>
    </row>
    <row r="8521" spans="1:6" x14ac:dyDescent="0.25">
      <c r="A8521" s="3"/>
      <c r="E8521" s="4"/>
      <c r="F8521" s="5"/>
    </row>
    <row r="8522" spans="1:6" x14ac:dyDescent="0.25">
      <c r="A8522" s="3"/>
      <c r="E8522" s="4"/>
      <c r="F8522" s="5"/>
    </row>
    <row r="8523" spans="1:6" x14ac:dyDescent="0.25">
      <c r="A8523" s="3"/>
      <c r="E8523" s="4"/>
      <c r="F8523" s="5"/>
    </row>
    <row r="8524" spans="1:6" x14ac:dyDescent="0.25">
      <c r="A8524" s="3"/>
      <c r="E8524" s="4"/>
      <c r="F8524" s="5"/>
    </row>
    <row r="8525" spans="1:6" x14ac:dyDescent="0.25">
      <c r="A8525" s="3"/>
      <c r="E8525" s="4"/>
      <c r="F8525" s="5"/>
    </row>
    <row r="8526" spans="1:6" x14ac:dyDescent="0.25">
      <c r="A8526" s="3"/>
      <c r="E8526" s="4"/>
      <c r="F8526" s="5"/>
    </row>
    <row r="8527" spans="1:6" x14ac:dyDescent="0.25">
      <c r="A8527" s="3"/>
      <c r="E8527" s="4"/>
      <c r="F8527" s="5"/>
    </row>
    <row r="8528" spans="1:6" x14ac:dyDescent="0.25">
      <c r="A8528" s="3"/>
      <c r="E8528" s="4"/>
      <c r="F8528" s="5"/>
    </row>
    <row r="8529" spans="1:6" x14ac:dyDescent="0.25">
      <c r="A8529" s="3"/>
      <c r="E8529" s="4"/>
      <c r="F8529" s="5"/>
    </row>
    <row r="8530" spans="1:6" x14ac:dyDescent="0.25">
      <c r="A8530" s="3"/>
      <c r="E8530" s="4"/>
      <c r="F8530" s="5"/>
    </row>
    <row r="8531" spans="1:6" x14ac:dyDescent="0.25">
      <c r="A8531" s="3"/>
      <c r="E8531" s="4"/>
      <c r="F8531" s="5"/>
    </row>
    <row r="8532" spans="1:6" x14ac:dyDescent="0.25">
      <c r="A8532" s="3"/>
      <c r="E8532" s="4"/>
      <c r="F8532" s="5"/>
    </row>
    <row r="8533" spans="1:6" x14ac:dyDescent="0.25">
      <c r="A8533" s="3"/>
      <c r="E8533" s="4"/>
      <c r="F8533" s="5"/>
    </row>
    <row r="8534" spans="1:6" x14ac:dyDescent="0.25">
      <c r="A8534" s="3"/>
      <c r="E8534" s="4"/>
      <c r="F8534" s="5"/>
    </row>
    <row r="8535" spans="1:6" x14ac:dyDescent="0.25">
      <c r="A8535" s="3"/>
      <c r="E8535" s="4"/>
      <c r="F8535" s="5"/>
    </row>
    <row r="8536" spans="1:6" x14ac:dyDescent="0.25">
      <c r="A8536" s="3"/>
      <c r="E8536" s="4"/>
      <c r="F8536" s="5"/>
    </row>
    <row r="8537" spans="1:6" x14ac:dyDescent="0.25">
      <c r="A8537" s="3"/>
      <c r="E8537" s="4"/>
      <c r="F8537" s="5"/>
    </row>
    <row r="8538" spans="1:6" x14ac:dyDescent="0.25">
      <c r="A8538" s="3"/>
      <c r="E8538" s="4"/>
      <c r="F8538" s="5"/>
    </row>
    <row r="8539" spans="1:6" x14ac:dyDescent="0.25">
      <c r="A8539" s="3"/>
      <c r="E8539" s="4"/>
      <c r="F8539" s="5"/>
    </row>
    <row r="8540" spans="1:6" x14ac:dyDescent="0.25">
      <c r="A8540" s="3"/>
      <c r="E8540" s="4"/>
      <c r="F8540" s="5"/>
    </row>
    <row r="8541" spans="1:6" x14ac:dyDescent="0.25">
      <c r="A8541" s="3"/>
      <c r="E8541" s="4"/>
      <c r="F8541" s="5"/>
    </row>
    <row r="8542" spans="1:6" x14ac:dyDescent="0.25">
      <c r="A8542" s="3"/>
      <c r="E8542" s="4"/>
      <c r="F8542" s="5"/>
    </row>
    <row r="8543" spans="1:6" x14ac:dyDescent="0.25">
      <c r="A8543" s="3"/>
      <c r="E8543" s="4"/>
      <c r="F8543" s="5"/>
    </row>
    <row r="8544" spans="1:6" x14ac:dyDescent="0.25">
      <c r="A8544" s="3"/>
      <c r="E8544" s="4"/>
      <c r="F8544" s="5"/>
    </row>
    <row r="8545" spans="1:6" x14ac:dyDescent="0.25">
      <c r="A8545" s="3"/>
      <c r="E8545" s="4"/>
      <c r="F8545" s="5"/>
    </row>
    <row r="8546" spans="1:6" x14ac:dyDescent="0.25">
      <c r="A8546" s="3"/>
      <c r="E8546" s="4"/>
      <c r="F8546" s="5"/>
    </row>
    <row r="8547" spans="1:6" x14ac:dyDescent="0.25">
      <c r="A8547" s="3"/>
      <c r="E8547" s="4"/>
      <c r="F8547" s="5"/>
    </row>
    <row r="8548" spans="1:6" x14ac:dyDescent="0.25">
      <c r="A8548" s="3"/>
      <c r="E8548" s="4"/>
      <c r="F8548" s="5"/>
    </row>
    <row r="8549" spans="1:6" x14ac:dyDescent="0.25">
      <c r="A8549" s="3"/>
      <c r="E8549" s="4"/>
      <c r="F8549" s="5"/>
    </row>
    <row r="8550" spans="1:6" x14ac:dyDescent="0.25">
      <c r="A8550" s="3"/>
      <c r="E8550" s="4"/>
      <c r="F8550" s="5"/>
    </row>
    <row r="8551" spans="1:6" x14ac:dyDescent="0.25">
      <c r="A8551" s="3"/>
      <c r="E8551" s="4"/>
      <c r="F8551" s="5"/>
    </row>
    <row r="8552" spans="1:6" x14ac:dyDescent="0.25">
      <c r="A8552" s="3"/>
      <c r="E8552" s="4"/>
      <c r="F8552" s="5"/>
    </row>
    <row r="8553" spans="1:6" x14ac:dyDescent="0.25">
      <c r="A8553" s="3"/>
      <c r="E8553" s="4"/>
      <c r="F8553" s="5"/>
    </row>
    <row r="8554" spans="1:6" x14ac:dyDescent="0.25">
      <c r="A8554" s="3"/>
      <c r="E8554" s="4"/>
      <c r="F8554" s="5"/>
    </row>
    <row r="8555" spans="1:6" x14ac:dyDescent="0.25">
      <c r="A8555" s="3"/>
      <c r="E8555" s="4"/>
      <c r="F8555" s="5"/>
    </row>
    <row r="8556" spans="1:6" x14ac:dyDescent="0.25">
      <c r="A8556" s="3"/>
      <c r="E8556" s="4"/>
      <c r="F8556" s="5"/>
    </row>
    <row r="8557" spans="1:6" x14ac:dyDescent="0.25">
      <c r="A8557" s="3"/>
      <c r="E8557" s="4"/>
      <c r="F8557" s="5"/>
    </row>
    <row r="8558" spans="1:6" x14ac:dyDescent="0.25">
      <c r="A8558" s="3"/>
      <c r="E8558" s="4"/>
      <c r="F8558" s="5"/>
    </row>
    <row r="8559" spans="1:6" x14ac:dyDescent="0.25">
      <c r="A8559" s="3"/>
      <c r="E8559" s="4"/>
      <c r="F8559" s="5"/>
    </row>
    <row r="8560" spans="1:6" x14ac:dyDescent="0.25">
      <c r="A8560" s="3"/>
      <c r="E8560" s="4"/>
      <c r="F8560" s="5"/>
    </row>
    <row r="8561" spans="1:6" x14ac:dyDescent="0.25">
      <c r="A8561" s="3"/>
      <c r="E8561" s="4"/>
      <c r="F8561" s="5"/>
    </row>
    <row r="8562" spans="1:6" x14ac:dyDescent="0.25">
      <c r="A8562" s="3"/>
      <c r="E8562" s="4"/>
      <c r="F8562" s="5"/>
    </row>
    <row r="8563" spans="1:6" x14ac:dyDescent="0.25">
      <c r="A8563" s="3"/>
      <c r="E8563" s="4"/>
      <c r="F8563" s="5"/>
    </row>
    <row r="8564" spans="1:6" x14ac:dyDescent="0.25">
      <c r="A8564" s="3"/>
      <c r="E8564" s="4"/>
      <c r="F8564" s="5"/>
    </row>
    <row r="8565" spans="1:6" x14ac:dyDescent="0.25">
      <c r="A8565" s="3"/>
      <c r="E8565" s="4"/>
      <c r="F8565" s="5"/>
    </row>
    <row r="8566" spans="1:6" x14ac:dyDescent="0.25">
      <c r="A8566" s="3"/>
      <c r="E8566" s="4"/>
      <c r="F8566" s="5"/>
    </row>
    <row r="8567" spans="1:6" x14ac:dyDescent="0.25">
      <c r="A8567" s="3"/>
      <c r="E8567" s="4"/>
      <c r="F8567" s="5"/>
    </row>
    <row r="8568" spans="1:6" x14ac:dyDescent="0.25">
      <c r="A8568" s="3"/>
      <c r="E8568" s="4"/>
      <c r="F8568" s="5"/>
    </row>
    <row r="8569" spans="1:6" x14ac:dyDescent="0.25">
      <c r="A8569" s="3"/>
      <c r="E8569" s="4"/>
      <c r="F8569" s="5"/>
    </row>
    <row r="8570" spans="1:6" x14ac:dyDescent="0.25">
      <c r="A8570" s="3"/>
      <c r="E8570" s="4"/>
      <c r="F8570" s="5"/>
    </row>
    <row r="8571" spans="1:6" x14ac:dyDescent="0.25">
      <c r="A8571" s="3"/>
      <c r="E8571" s="4"/>
      <c r="F8571" s="5"/>
    </row>
    <row r="8572" spans="1:6" x14ac:dyDescent="0.25">
      <c r="A8572" s="3"/>
      <c r="E8572" s="4"/>
      <c r="F8572" s="5"/>
    </row>
    <row r="8573" spans="1:6" x14ac:dyDescent="0.25">
      <c r="A8573" s="3"/>
      <c r="E8573" s="4"/>
      <c r="F8573" s="5"/>
    </row>
    <row r="8574" spans="1:6" x14ac:dyDescent="0.25">
      <c r="A8574" s="3"/>
      <c r="E8574" s="4"/>
      <c r="F8574" s="5"/>
    </row>
    <row r="8575" spans="1:6" x14ac:dyDescent="0.25">
      <c r="A8575" s="3"/>
      <c r="E8575" s="4"/>
      <c r="F8575" s="5"/>
    </row>
    <row r="8576" spans="1:6" x14ac:dyDescent="0.25">
      <c r="A8576" s="3"/>
      <c r="E8576" s="4"/>
      <c r="F8576" s="5"/>
    </row>
    <row r="8577" spans="1:6" x14ac:dyDescent="0.25">
      <c r="A8577" s="3"/>
      <c r="E8577" s="4"/>
      <c r="F8577" s="5"/>
    </row>
    <row r="8578" spans="1:6" x14ac:dyDescent="0.25">
      <c r="A8578" s="3"/>
      <c r="E8578" s="4"/>
      <c r="F8578" s="5"/>
    </row>
    <row r="8579" spans="1:6" x14ac:dyDescent="0.25">
      <c r="A8579" s="3"/>
      <c r="E8579" s="4"/>
      <c r="F8579" s="5"/>
    </row>
    <row r="8580" spans="1:6" x14ac:dyDescent="0.25">
      <c r="A8580" s="3"/>
      <c r="E8580" s="4"/>
      <c r="F8580" s="5"/>
    </row>
    <row r="8581" spans="1:6" x14ac:dyDescent="0.25">
      <c r="A8581" s="3"/>
      <c r="E8581" s="4"/>
      <c r="F8581" s="5"/>
    </row>
    <row r="8582" spans="1:6" x14ac:dyDescent="0.25">
      <c r="A8582" s="3"/>
      <c r="E8582" s="4"/>
      <c r="F8582" s="5"/>
    </row>
    <row r="8583" spans="1:6" x14ac:dyDescent="0.25">
      <c r="A8583" s="3"/>
      <c r="E8583" s="4"/>
      <c r="F8583" s="5"/>
    </row>
    <row r="8584" spans="1:6" x14ac:dyDescent="0.25">
      <c r="A8584" s="3"/>
      <c r="E8584" s="4"/>
      <c r="F8584" s="5"/>
    </row>
    <row r="8585" spans="1:6" x14ac:dyDescent="0.25">
      <c r="A8585" s="3"/>
      <c r="E8585" s="4"/>
      <c r="F8585" s="5"/>
    </row>
    <row r="8586" spans="1:6" x14ac:dyDescent="0.25">
      <c r="A8586" s="3"/>
      <c r="E8586" s="4"/>
      <c r="F8586" s="5"/>
    </row>
    <row r="8587" spans="1:6" x14ac:dyDescent="0.25">
      <c r="A8587" s="3"/>
      <c r="E8587" s="4"/>
      <c r="F8587" s="5"/>
    </row>
    <row r="8588" spans="1:6" x14ac:dyDescent="0.25">
      <c r="A8588" s="3"/>
      <c r="E8588" s="4"/>
      <c r="F8588" s="5"/>
    </row>
    <row r="8589" spans="1:6" x14ac:dyDescent="0.25">
      <c r="A8589" s="3"/>
      <c r="E8589" s="4"/>
      <c r="F8589" s="5"/>
    </row>
    <row r="8590" spans="1:6" x14ac:dyDescent="0.25">
      <c r="A8590" s="3"/>
      <c r="E8590" s="4"/>
      <c r="F8590" s="5"/>
    </row>
    <row r="8591" spans="1:6" x14ac:dyDescent="0.25">
      <c r="A8591" s="3"/>
      <c r="E8591" s="4"/>
      <c r="F8591" s="5"/>
    </row>
    <row r="8592" spans="1:6" x14ac:dyDescent="0.25">
      <c r="A8592" s="3"/>
      <c r="E8592" s="4"/>
      <c r="F8592" s="5"/>
    </row>
    <row r="8593" spans="1:6" x14ac:dyDescent="0.25">
      <c r="A8593" s="3"/>
      <c r="E8593" s="4"/>
      <c r="F8593" s="5"/>
    </row>
    <row r="8594" spans="1:6" x14ac:dyDescent="0.25">
      <c r="A8594" s="3"/>
      <c r="E8594" s="4"/>
      <c r="F8594" s="5"/>
    </row>
    <row r="8595" spans="1:6" x14ac:dyDescent="0.25">
      <c r="A8595" s="3"/>
      <c r="E8595" s="4"/>
      <c r="F8595" s="5"/>
    </row>
    <row r="8596" spans="1:6" x14ac:dyDescent="0.25">
      <c r="A8596" s="3"/>
      <c r="E8596" s="4"/>
      <c r="F8596" s="5"/>
    </row>
    <row r="8597" spans="1:6" x14ac:dyDescent="0.25">
      <c r="A8597" s="3"/>
      <c r="E8597" s="4"/>
      <c r="F8597" s="5"/>
    </row>
    <row r="8598" spans="1:6" x14ac:dyDescent="0.25">
      <c r="A8598" s="3"/>
      <c r="E8598" s="4"/>
      <c r="F8598" s="5"/>
    </row>
    <row r="8599" spans="1:6" x14ac:dyDescent="0.25">
      <c r="A8599" s="3"/>
      <c r="E8599" s="4"/>
      <c r="F8599" s="5"/>
    </row>
    <row r="8600" spans="1:6" x14ac:dyDescent="0.25">
      <c r="A8600" s="3"/>
      <c r="E8600" s="4"/>
      <c r="F8600" s="5"/>
    </row>
    <row r="8601" spans="1:6" x14ac:dyDescent="0.25">
      <c r="A8601" s="3"/>
      <c r="E8601" s="4"/>
      <c r="F8601" s="5"/>
    </row>
    <row r="8602" spans="1:6" x14ac:dyDescent="0.25">
      <c r="A8602" s="3"/>
      <c r="E8602" s="4"/>
      <c r="F8602" s="5"/>
    </row>
    <row r="8603" spans="1:6" x14ac:dyDescent="0.25">
      <c r="A8603" s="3"/>
      <c r="E8603" s="4"/>
      <c r="F8603" s="5"/>
    </row>
    <row r="8604" spans="1:6" x14ac:dyDescent="0.25">
      <c r="A8604" s="3"/>
      <c r="E8604" s="4"/>
      <c r="F8604" s="5"/>
    </row>
    <row r="8605" spans="1:6" x14ac:dyDescent="0.25">
      <c r="A8605" s="3"/>
      <c r="E8605" s="4"/>
      <c r="F8605" s="5"/>
    </row>
    <row r="8606" spans="1:6" x14ac:dyDescent="0.25">
      <c r="A8606" s="3"/>
      <c r="E8606" s="4"/>
      <c r="F8606" s="5"/>
    </row>
    <row r="8607" spans="1:6" x14ac:dyDescent="0.25">
      <c r="A8607" s="3"/>
      <c r="E8607" s="4"/>
      <c r="F8607" s="5"/>
    </row>
    <row r="8608" spans="1:6" x14ac:dyDescent="0.25">
      <c r="A8608" s="3"/>
      <c r="E8608" s="4"/>
      <c r="F8608" s="5"/>
    </row>
    <row r="8609" spans="1:6" x14ac:dyDescent="0.25">
      <c r="A8609" s="3"/>
      <c r="E8609" s="4"/>
      <c r="F8609" s="5"/>
    </row>
    <row r="8610" spans="1:6" x14ac:dyDescent="0.25">
      <c r="A8610" s="3"/>
      <c r="E8610" s="4"/>
      <c r="F8610" s="5"/>
    </row>
    <row r="8611" spans="1:6" x14ac:dyDescent="0.25">
      <c r="A8611" s="3"/>
      <c r="E8611" s="4"/>
      <c r="F8611" s="5"/>
    </row>
    <row r="8612" spans="1:6" x14ac:dyDescent="0.25">
      <c r="A8612" s="3"/>
      <c r="E8612" s="4"/>
      <c r="F8612" s="5"/>
    </row>
    <row r="8613" spans="1:6" x14ac:dyDescent="0.25">
      <c r="A8613" s="3"/>
      <c r="E8613" s="4"/>
      <c r="F8613" s="5"/>
    </row>
    <row r="8614" spans="1:6" x14ac:dyDescent="0.25">
      <c r="A8614" s="3"/>
      <c r="E8614" s="4"/>
      <c r="F8614" s="5"/>
    </row>
    <row r="8615" spans="1:6" x14ac:dyDescent="0.25">
      <c r="A8615" s="3"/>
      <c r="E8615" s="4"/>
      <c r="F8615" s="5"/>
    </row>
    <row r="8616" spans="1:6" x14ac:dyDescent="0.25">
      <c r="A8616" s="3"/>
      <c r="E8616" s="4"/>
      <c r="F8616" s="5"/>
    </row>
    <row r="8617" spans="1:6" x14ac:dyDescent="0.25">
      <c r="A8617" s="3"/>
      <c r="E8617" s="4"/>
      <c r="F8617" s="5"/>
    </row>
    <row r="8618" spans="1:6" x14ac:dyDescent="0.25">
      <c r="A8618" s="3"/>
      <c r="E8618" s="4"/>
      <c r="F8618" s="5"/>
    </row>
    <row r="8619" spans="1:6" x14ac:dyDescent="0.25">
      <c r="A8619" s="3"/>
      <c r="E8619" s="4"/>
      <c r="F8619" s="5"/>
    </row>
    <row r="8620" spans="1:6" x14ac:dyDescent="0.25">
      <c r="A8620" s="3"/>
      <c r="E8620" s="4"/>
      <c r="F8620" s="5"/>
    </row>
    <row r="8621" spans="1:6" x14ac:dyDescent="0.25">
      <c r="A8621" s="3"/>
      <c r="E8621" s="4"/>
      <c r="F8621" s="5"/>
    </row>
    <row r="8622" spans="1:6" x14ac:dyDescent="0.25">
      <c r="A8622" s="3"/>
      <c r="E8622" s="4"/>
      <c r="F8622" s="5"/>
    </row>
    <row r="8623" spans="1:6" x14ac:dyDescent="0.25">
      <c r="A8623" s="3"/>
      <c r="E8623" s="4"/>
      <c r="F8623" s="5"/>
    </row>
    <row r="8624" spans="1:6" x14ac:dyDescent="0.25">
      <c r="A8624" s="3"/>
      <c r="E8624" s="4"/>
      <c r="F8624" s="5"/>
    </row>
    <row r="8625" spans="1:6" x14ac:dyDescent="0.25">
      <c r="A8625" s="3"/>
      <c r="E8625" s="4"/>
      <c r="F8625" s="5"/>
    </row>
    <row r="8626" spans="1:6" x14ac:dyDescent="0.25">
      <c r="A8626" s="3"/>
      <c r="E8626" s="4"/>
      <c r="F8626" s="5"/>
    </row>
    <row r="8627" spans="1:6" x14ac:dyDescent="0.25">
      <c r="A8627" s="3"/>
      <c r="E8627" s="4"/>
      <c r="F8627" s="5"/>
    </row>
    <row r="8628" spans="1:6" x14ac:dyDescent="0.25">
      <c r="A8628" s="3"/>
      <c r="E8628" s="4"/>
      <c r="F8628" s="5"/>
    </row>
    <row r="8629" spans="1:6" x14ac:dyDescent="0.25">
      <c r="A8629" s="3"/>
      <c r="E8629" s="4"/>
      <c r="F8629" s="5"/>
    </row>
    <row r="8630" spans="1:6" x14ac:dyDescent="0.25">
      <c r="A8630" s="3"/>
      <c r="E8630" s="4"/>
      <c r="F8630" s="5"/>
    </row>
    <row r="8631" spans="1:6" x14ac:dyDescent="0.25">
      <c r="A8631" s="3"/>
      <c r="E8631" s="4"/>
      <c r="F8631" s="5"/>
    </row>
    <row r="8632" spans="1:6" x14ac:dyDescent="0.25">
      <c r="A8632" s="3"/>
      <c r="E8632" s="4"/>
      <c r="F8632" s="5"/>
    </row>
    <row r="8633" spans="1:6" x14ac:dyDescent="0.25">
      <c r="A8633" s="3"/>
      <c r="E8633" s="4"/>
      <c r="F8633" s="5"/>
    </row>
    <row r="8634" spans="1:6" x14ac:dyDescent="0.25">
      <c r="A8634" s="3"/>
      <c r="E8634" s="4"/>
      <c r="F8634" s="5"/>
    </row>
    <row r="8635" spans="1:6" x14ac:dyDescent="0.25">
      <c r="A8635" s="3"/>
      <c r="E8635" s="4"/>
      <c r="F8635" s="5"/>
    </row>
    <row r="8636" spans="1:6" x14ac:dyDescent="0.25">
      <c r="A8636" s="3"/>
      <c r="E8636" s="4"/>
      <c r="F8636" s="5"/>
    </row>
    <row r="8637" spans="1:6" x14ac:dyDescent="0.25">
      <c r="A8637" s="3"/>
      <c r="E8637" s="4"/>
      <c r="F8637" s="5"/>
    </row>
    <row r="8638" spans="1:6" x14ac:dyDescent="0.25">
      <c r="A8638" s="3"/>
      <c r="E8638" s="4"/>
      <c r="F8638" s="5"/>
    </row>
    <row r="8639" spans="1:6" x14ac:dyDescent="0.25">
      <c r="A8639" s="3"/>
      <c r="E8639" s="4"/>
      <c r="F8639" s="5"/>
    </row>
    <row r="8640" spans="1:6" x14ac:dyDescent="0.25">
      <c r="A8640" s="3"/>
      <c r="E8640" s="4"/>
      <c r="F8640" s="5"/>
    </row>
    <row r="8641" spans="1:6" x14ac:dyDescent="0.25">
      <c r="A8641" s="3"/>
      <c r="E8641" s="4"/>
      <c r="F8641" s="5"/>
    </row>
    <row r="8642" spans="1:6" x14ac:dyDescent="0.25">
      <c r="A8642" s="3"/>
      <c r="E8642" s="4"/>
      <c r="F8642" s="5"/>
    </row>
    <row r="8643" spans="1:6" x14ac:dyDescent="0.25">
      <c r="A8643" s="3"/>
      <c r="E8643" s="4"/>
      <c r="F8643" s="5"/>
    </row>
    <row r="8644" spans="1:6" x14ac:dyDescent="0.25">
      <c r="A8644" s="3"/>
      <c r="E8644" s="4"/>
      <c r="F8644" s="5"/>
    </row>
    <row r="8645" spans="1:6" x14ac:dyDescent="0.25">
      <c r="A8645" s="3"/>
      <c r="E8645" s="4"/>
      <c r="F8645" s="5"/>
    </row>
    <row r="8646" spans="1:6" x14ac:dyDescent="0.25">
      <c r="A8646" s="3"/>
      <c r="E8646" s="4"/>
      <c r="F8646" s="5"/>
    </row>
    <row r="8647" spans="1:6" x14ac:dyDescent="0.25">
      <c r="A8647" s="3"/>
      <c r="E8647" s="4"/>
      <c r="F8647" s="5"/>
    </row>
    <row r="8648" spans="1:6" x14ac:dyDescent="0.25">
      <c r="A8648" s="3"/>
      <c r="E8648" s="4"/>
      <c r="F8648" s="5"/>
    </row>
    <row r="8649" spans="1:6" x14ac:dyDescent="0.25">
      <c r="A8649" s="3"/>
      <c r="E8649" s="4"/>
      <c r="F8649" s="5"/>
    </row>
    <row r="8650" spans="1:6" x14ac:dyDescent="0.25">
      <c r="A8650" s="3"/>
      <c r="E8650" s="4"/>
      <c r="F8650" s="5"/>
    </row>
    <row r="8651" spans="1:6" x14ac:dyDescent="0.25">
      <c r="A8651" s="3"/>
      <c r="E8651" s="4"/>
      <c r="F8651" s="5"/>
    </row>
    <row r="8652" spans="1:6" x14ac:dyDescent="0.25">
      <c r="A8652" s="3"/>
      <c r="E8652" s="4"/>
      <c r="F8652" s="5"/>
    </row>
    <row r="8653" spans="1:6" x14ac:dyDescent="0.25">
      <c r="A8653" s="3"/>
      <c r="E8653" s="4"/>
      <c r="F8653" s="5"/>
    </row>
    <row r="8654" spans="1:6" x14ac:dyDescent="0.25">
      <c r="A8654" s="3"/>
      <c r="E8654" s="4"/>
      <c r="F8654" s="5"/>
    </row>
    <row r="8655" spans="1:6" x14ac:dyDescent="0.25">
      <c r="A8655" s="3"/>
      <c r="E8655" s="4"/>
      <c r="F8655" s="5"/>
    </row>
    <row r="8656" spans="1:6" x14ac:dyDescent="0.25">
      <c r="A8656" s="3"/>
      <c r="E8656" s="4"/>
      <c r="F8656" s="5"/>
    </row>
    <row r="8657" spans="1:6" x14ac:dyDescent="0.25">
      <c r="A8657" s="3"/>
      <c r="E8657" s="4"/>
      <c r="F8657" s="5"/>
    </row>
    <row r="8658" spans="1:6" x14ac:dyDescent="0.25">
      <c r="A8658" s="3"/>
      <c r="E8658" s="4"/>
      <c r="F8658" s="5"/>
    </row>
    <row r="8659" spans="1:6" x14ac:dyDescent="0.25">
      <c r="A8659" s="3"/>
      <c r="E8659" s="4"/>
      <c r="F8659" s="5"/>
    </row>
    <row r="8660" spans="1:6" x14ac:dyDescent="0.25">
      <c r="A8660" s="3"/>
      <c r="E8660" s="4"/>
      <c r="F8660" s="5"/>
    </row>
    <row r="8661" spans="1:6" x14ac:dyDescent="0.25">
      <c r="A8661" s="3"/>
      <c r="E8661" s="4"/>
      <c r="F8661" s="5"/>
    </row>
    <row r="8662" spans="1:6" x14ac:dyDescent="0.25">
      <c r="A8662" s="3"/>
      <c r="E8662" s="4"/>
      <c r="F8662" s="5"/>
    </row>
    <row r="8663" spans="1:6" x14ac:dyDescent="0.25">
      <c r="A8663" s="3"/>
      <c r="E8663" s="4"/>
      <c r="F8663" s="5"/>
    </row>
    <row r="8664" spans="1:6" x14ac:dyDescent="0.25">
      <c r="A8664" s="3"/>
      <c r="E8664" s="4"/>
      <c r="F8664" s="5"/>
    </row>
    <row r="8665" spans="1:6" x14ac:dyDescent="0.25">
      <c r="A8665" s="3"/>
      <c r="E8665" s="4"/>
      <c r="F8665" s="5"/>
    </row>
    <row r="8666" spans="1:6" x14ac:dyDescent="0.25">
      <c r="A8666" s="3"/>
      <c r="E8666" s="4"/>
      <c r="F8666" s="5"/>
    </row>
    <row r="8667" spans="1:6" x14ac:dyDescent="0.25">
      <c r="A8667" s="3"/>
      <c r="E8667" s="4"/>
      <c r="F8667" s="5"/>
    </row>
    <row r="8668" spans="1:6" x14ac:dyDescent="0.25">
      <c r="A8668" s="3"/>
      <c r="E8668" s="4"/>
      <c r="F8668" s="5"/>
    </row>
    <row r="8669" spans="1:6" x14ac:dyDescent="0.25">
      <c r="A8669" s="3"/>
      <c r="E8669" s="4"/>
      <c r="F8669" s="5"/>
    </row>
    <row r="8670" spans="1:6" x14ac:dyDescent="0.25">
      <c r="A8670" s="3"/>
      <c r="E8670" s="4"/>
      <c r="F8670" s="5"/>
    </row>
    <row r="8671" spans="1:6" x14ac:dyDescent="0.25">
      <c r="A8671" s="3"/>
      <c r="E8671" s="4"/>
      <c r="F8671" s="5"/>
    </row>
    <row r="8672" spans="1:6" x14ac:dyDescent="0.25">
      <c r="A8672" s="3"/>
      <c r="E8672" s="4"/>
      <c r="F8672" s="5"/>
    </row>
    <row r="8673" spans="1:6" x14ac:dyDescent="0.25">
      <c r="A8673" s="3"/>
      <c r="E8673" s="4"/>
      <c r="F8673" s="5"/>
    </row>
    <row r="8674" spans="1:6" x14ac:dyDescent="0.25">
      <c r="A8674" s="3"/>
      <c r="E8674" s="4"/>
      <c r="F8674" s="5"/>
    </row>
    <row r="8675" spans="1:6" x14ac:dyDescent="0.25">
      <c r="A8675" s="3"/>
      <c r="E8675" s="4"/>
      <c r="F8675" s="5"/>
    </row>
    <row r="8676" spans="1:6" x14ac:dyDescent="0.25">
      <c r="A8676" s="3"/>
      <c r="E8676" s="4"/>
      <c r="F8676" s="5"/>
    </row>
    <row r="8677" spans="1:6" x14ac:dyDescent="0.25">
      <c r="A8677" s="3"/>
      <c r="E8677" s="4"/>
      <c r="F8677" s="5"/>
    </row>
    <row r="8678" spans="1:6" x14ac:dyDescent="0.25">
      <c r="A8678" s="3"/>
      <c r="E8678" s="4"/>
      <c r="F8678" s="5"/>
    </row>
    <row r="8679" spans="1:6" x14ac:dyDescent="0.25">
      <c r="A8679" s="3"/>
      <c r="E8679" s="4"/>
      <c r="F8679" s="5"/>
    </row>
    <row r="8680" spans="1:6" x14ac:dyDescent="0.25">
      <c r="A8680" s="3"/>
      <c r="E8680" s="4"/>
      <c r="F8680" s="5"/>
    </row>
    <row r="8681" spans="1:6" x14ac:dyDescent="0.25">
      <c r="A8681" s="3"/>
      <c r="E8681" s="4"/>
      <c r="F8681" s="5"/>
    </row>
    <row r="8682" spans="1:6" x14ac:dyDescent="0.25">
      <c r="A8682" s="3"/>
      <c r="E8682" s="4"/>
      <c r="F8682" s="5"/>
    </row>
    <row r="8683" spans="1:6" x14ac:dyDescent="0.25">
      <c r="A8683" s="3"/>
      <c r="E8683" s="4"/>
      <c r="F8683" s="5"/>
    </row>
    <row r="8684" spans="1:6" x14ac:dyDescent="0.25">
      <c r="A8684" s="3"/>
      <c r="E8684" s="4"/>
      <c r="F8684" s="5"/>
    </row>
    <row r="8685" spans="1:6" x14ac:dyDescent="0.25">
      <c r="A8685" s="3"/>
      <c r="E8685" s="4"/>
      <c r="F8685" s="5"/>
    </row>
    <row r="8686" spans="1:6" x14ac:dyDescent="0.25">
      <c r="A8686" s="3"/>
      <c r="E8686" s="4"/>
      <c r="F8686" s="5"/>
    </row>
    <row r="8687" spans="1:6" x14ac:dyDescent="0.25">
      <c r="A8687" s="3"/>
      <c r="E8687" s="4"/>
      <c r="F8687" s="5"/>
    </row>
    <row r="8688" spans="1:6" x14ac:dyDescent="0.25">
      <c r="A8688" s="3"/>
      <c r="E8688" s="4"/>
      <c r="F8688" s="5"/>
    </row>
    <row r="8689" spans="1:6" x14ac:dyDescent="0.25">
      <c r="A8689" s="3"/>
      <c r="E8689" s="4"/>
      <c r="F8689" s="5"/>
    </row>
    <row r="8690" spans="1:6" x14ac:dyDescent="0.25">
      <c r="A8690" s="3"/>
      <c r="E8690" s="4"/>
      <c r="F8690" s="5"/>
    </row>
    <row r="8691" spans="1:6" x14ac:dyDescent="0.25">
      <c r="A8691" s="3"/>
      <c r="E8691" s="4"/>
      <c r="F8691" s="5"/>
    </row>
    <row r="8692" spans="1:6" x14ac:dyDescent="0.25">
      <c r="A8692" s="3"/>
      <c r="E8692" s="4"/>
      <c r="F8692" s="5"/>
    </row>
    <row r="8693" spans="1:6" x14ac:dyDescent="0.25">
      <c r="A8693" s="3"/>
      <c r="E8693" s="4"/>
      <c r="F8693" s="5"/>
    </row>
    <row r="8694" spans="1:6" x14ac:dyDescent="0.25">
      <c r="A8694" s="3"/>
      <c r="E8694" s="4"/>
      <c r="F8694" s="5"/>
    </row>
    <row r="8695" spans="1:6" x14ac:dyDescent="0.25">
      <c r="A8695" s="3"/>
      <c r="E8695" s="4"/>
      <c r="F8695" s="5"/>
    </row>
    <row r="8696" spans="1:6" x14ac:dyDescent="0.25">
      <c r="A8696" s="3"/>
      <c r="E8696" s="4"/>
      <c r="F8696" s="5"/>
    </row>
    <row r="8697" spans="1:6" x14ac:dyDescent="0.25">
      <c r="A8697" s="3"/>
      <c r="E8697" s="4"/>
      <c r="F8697" s="5"/>
    </row>
    <row r="8698" spans="1:6" x14ac:dyDescent="0.25">
      <c r="A8698" s="3"/>
      <c r="E8698" s="4"/>
      <c r="F8698" s="5"/>
    </row>
    <row r="8699" spans="1:6" x14ac:dyDescent="0.25">
      <c r="A8699" s="3"/>
      <c r="E8699" s="4"/>
      <c r="F8699" s="5"/>
    </row>
    <row r="8700" spans="1:6" x14ac:dyDescent="0.25">
      <c r="A8700" s="3"/>
      <c r="E8700" s="4"/>
      <c r="F8700" s="5"/>
    </row>
    <row r="8701" spans="1:6" x14ac:dyDescent="0.25">
      <c r="A8701" s="3"/>
      <c r="E8701" s="4"/>
      <c r="F8701" s="5"/>
    </row>
    <row r="8702" spans="1:6" x14ac:dyDescent="0.25">
      <c r="A8702" s="3"/>
      <c r="E8702" s="4"/>
      <c r="F8702" s="5"/>
    </row>
    <row r="8703" spans="1:6" x14ac:dyDescent="0.25">
      <c r="A8703" s="3"/>
      <c r="E8703" s="4"/>
      <c r="F8703" s="5"/>
    </row>
    <row r="8704" spans="1:6" x14ac:dyDescent="0.25">
      <c r="A8704" s="3"/>
      <c r="E8704" s="4"/>
      <c r="F8704" s="5"/>
    </row>
    <row r="8705" spans="1:6" x14ac:dyDescent="0.25">
      <c r="A8705" s="3"/>
      <c r="E8705" s="4"/>
      <c r="F8705" s="5"/>
    </row>
    <row r="8706" spans="1:6" x14ac:dyDescent="0.25">
      <c r="A8706" s="3"/>
      <c r="E8706" s="4"/>
      <c r="F8706" s="5"/>
    </row>
    <row r="8707" spans="1:6" x14ac:dyDescent="0.25">
      <c r="A8707" s="3"/>
      <c r="E8707" s="4"/>
      <c r="F8707" s="5"/>
    </row>
    <row r="8708" spans="1:6" x14ac:dyDescent="0.25">
      <c r="A8708" s="3"/>
      <c r="E8708" s="4"/>
      <c r="F8708" s="5"/>
    </row>
    <row r="8709" spans="1:6" x14ac:dyDescent="0.25">
      <c r="A8709" s="3"/>
      <c r="E8709" s="4"/>
      <c r="F8709" s="5"/>
    </row>
    <row r="8710" spans="1:6" x14ac:dyDescent="0.25">
      <c r="A8710" s="3"/>
      <c r="E8710" s="4"/>
      <c r="F8710" s="5"/>
    </row>
    <row r="8711" spans="1:6" x14ac:dyDescent="0.25">
      <c r="A8711" s="3"/>
      <c r="E8711" s="4"/>
      <c r="F8711" s="5"/>
    </row>
    <row r="8712" spans="1:6" x14ac:dyDescent="0.25">
      <c r="A8712" s="3"/>
      <c r="E8712" s="4"/>
      <c r="F8712" s="5"/>
    </row>
    <row r="8713" spans="1:6" x14ac:dyDescent="0.25">
      <c r="A8713" s="3"/>
      <c r="E8713" s="4"/>
      <c r="F8713" s="5"/>
    </row>
    <row r="8714" spans="1:6" x14ac:dyDescent="0.25">
      <c r="A8714" s="3"/>
      <c r="E8714" s="4"/>
      <c r="F8714" s="5"/>
    </row>
    <row r="8715" spans="1:6" x14ac:dyDescent="0.25">
      <c r="A8715" s="3"/>
      <c r="E8715" s="4"/>
      <c r="F8715" s="5"/>
    </row>
    <row r="8716" spans="1:6" x14ac:dyDescent="0.25">
      <c r="A8716" s="3"/>
      <c r="E8716" s="4"/>
      <c r="F8716" s="5"/>
    </row>
    <row r="8717" spans="1:6" x14ac:dyDescent="0.25">
      <c r="A8717" s="3"/>
      <c r="E8717" s="4"/>
      <c r="F8717" s="5"/>
    </row>
    <row r="8718" spans="1:6" x14ac:dyDescent="0.25">
      <c r="A8718" s="3"/>
      <c r="E8718" s="4"/>
      <c r="F8718" s="5"/>
    </row>
    <row r="8719" spans="1:6" x14ac:dyDescent="0.25">
      <c r="A8719" s="3"/>
      <c r="E8719" s="4"/>
      <c r="F8719" s="5"/>
    </row>
    <row r="8720" spans="1:6" x14ac:dyDescent="0.25">
      <c r="A8720" s="3"/>
      <c r="E8720" s="4"/>
      <c r="F8720" s="5"/>
    </row>
    <row r="8721" spans="1:6" x14ac:dyDescent="0.25">
      <c r="A8721" s="3"/>
      <c r="E8721" s="4"/>
      <c r="F8721" s="5"/>
    </row>
    <row r="8722" spans="1:6" x14ac:dyDescent="0.25">
      <c r="A8722" s="3"/>
      <c r="E8722" s="4"/>
      <c r="F8722" s="5"/>
    </row>
    <row r="8723" spans="1:6" x14ac:dyDescent="0.25">
      <c r="A8723" s="3"/>
      <c r="E8723" s="4"/>
      <c r="F8723" s="5"/>
    </row>
    <row r="8724" spans="1:6" x14ac:dyDescent="0.25">
      <c r="A8724" s="3"/>
      <c r="E8724" s="4"/>
      <c r="F8724" s="5"/>
    </row>
    <row r="8725" spans="1:6" x14ac:dyDescent="0.25">
      <c r="A8725" s="3"/>
      <c r="E8725" s="4"/>
      <c r="F8725" s="5"/>
    </row>
    <row r="8726" spans="1:6" x14ac:dyDescent="0.25">
      <c r="A8726" s="3"/>
      <c r="E8726" s="4"/>
      <c r="F8726" s="5"/>
    </row>
    <row r="8727" spans="1:6" x14ac:dyDescent="0.25">
      <c r="A8727" s="3"/>
      <c r="E8727" s="4"/>
      <c r="F8727" s="5"/>
    </row>
    <row r="8728" spans="1:6" x14ac:dyDescent="0.25">
      <c r="A8728" s="3"/>
      <c r="E8728" s="4"/>
      <c r="F8728" s="5"/>
    </row>
    <row r="8729" spans="1:6" x14ac:dyDescent="0.25">
      <c r="A8729" s="3"/>
      <c r="E8729" s="4"/>
      <c r="F8729" s="5"/>
    </row>
    <row r="8730" spans="1:6" x14ac:dyDescent="0.25">
      <c r="A8730" s="3"/>
      <c r="E8730" s="4"/>
      <c r="F8730" s="5"/>
    </row>
    <row r="8731" spans="1:6" x14ac:dyDescent="0.25">
      <c r="A8731" s="3"/>
      <c r="E8731" s="4"/>
      <c r="F8731" s="5"/>
    </row>
    <row r="8732" spans="1:6" x14ac:dyDescent="0.25">
      <c r="A8732" s="3"/>
      <c r="E8732" s="4"/>
      <c r="F8732" s="5"/>
    </row>
    <row r="8733" spans="1:6" x14ac:dyDescent="0.25">
      <c r="A8733" s="3"/>
      <c r="E8733" s="4"/>
      <c r="F8733" s="5"/>
    </row>
    <row r="8734" spans="1:6" x14ac:dyDescent="0.25">
      <c r="A8734" s="3"/>
      <c r="E8734" s="4"/>
      <c r="F8734" s="5"/>
    </row>
    <row r="8735" spans="1:6" x14ac:dyDescent="0.25">
      <c r="A8735" s="3"/>
      <c r="E8735" s="4"/>
      <c r="F8735" s="5"/>
    </row>
    <row r="8736" spans="1:6" x14ac:dyDescent="0.25">
      <c r="A8736" s="3"/>
      <c r="E8736" s="4"/>
      <c r="F8736" s="5"/>
    </row>
    <row r="8737" spans="1:6" x14ac:dyDescent="0.25">
      <c r="A8737" s="3"/>
      <c r="E8737" s="4"/>
      <c r="F8737" s="5"/>
    </row>
    <row r="8738" spans="1:6" x14ac:dyDescent="0.25">
      <c r="A8738" s="3"/>
      <c r="E8738" s="4"/>
      <c r="F8738" s="5"/>
    </row>
    <row r="8739" spans="1:6" x14ac:dyDescent="0.25">
      <c r="A8739" s="3"/>
      <c r="E8739" s="4"/>
      <c r="F8739" s="5"/>
    </row>
    <row r="8740" spans="1:6" x14ac:dyDescent="0.25">
      <c r="A8740" s="3"/>
      <c r="E8740" s="4"/>
      <c r="F8740" s="5"/>
    </row>
    <row r="8741" spans="1:6" x14ac:dyDescent="0.25">
      <c r="A8741" s="3"/>
      <c r="E8741" s="4"/>
      <c r="F8741" s="5"/>
    </row>
    <row r="8742" spans="1:6" x14ac:dyDescent="0.25">
      <c r="A8742" s="3"/>
      <c r="E8742" s="4"/>
      <c r="F8742" s="5"/>
    </row>
    <row r="8743" spans="1:6" x14ac:dyDescent="0.25">
      <c r="A8743" s="3"/>
      <c r="E8743" s="4"/>
      <c r="F8743" s="5"/>
    </row>
    <row r="8744" spans="1:6" x14ac:dyDescent="0.25">
      <c r="A8744" s="3"/>
      <c r="E8744" s="4"/>
      <c r="F8744" s="5"/>
    </row>
    <row r="8745" spans="1:6" x14ac:dyDescent="0.25">
      <c r="A8745" s="3"/>
      <c r="E8745" s="4"/>
      <c r="F8745" s="5"/>
    </row>
    <row r="8746" spans="1:6" x14ac:dyDescent="0.25">
      <c r="A8746" s="3"/>
      <c r="E8746" s="4"/>
      <c r="F8746" s="5"/>
    </row>
    <row r="8747" spans="1:6" x14ac:dyDescent="0.25">
      <c r="A8747" s="3"/>
      <c r="E8747" s="4"/>
      <c r="F8747" s="5"/>
    </row>
    <row r="8748" spans="1:6" x14ac:dyDescent="0.25">
      <c r="A8748" s="3"/>
      <c r="E8748" s="4"/>
      <c r="F8748" s="5"/>
    </row>
    <row r="8749" spans="1:6" x14ac:dyDescent="0.25">
      <c r="A8749" s="3"/>
      <c r="E8749" s="4"/>
      <c r="F8749" s="5"/>
    </row>
    <row r="8750" spans="1:6" x14ac:dyDescent="0.25">
      <c r="A8750" s="3"/>
      <c r="E8750" s="4"/>
      <c r="F8750" s="5"/>
    </row>
    <row r="8751" spans="1:6" x14ac:dyDescent="0.25">
      <c r="A8751" s="3"/>
      <c r="E8751" s="4"/>
      <c r="F8751" s="5"/>
    </row>
    <row r="8752" spans="1:6" x14ac:dyDescent="0.25">
      <c r="A8752" s="3"/>
      <c r="E8752" s="4"/>
      <c r="F8752" s="5"/>
    </row>
    <row r="8753" spans="1:6" x14ac:dyDescent="0.25">
      <c r="A8753" s="3"/>
      <c r="E8753" s="4"/>
      <c r="F8753" s="5"/>
    </row>
    <row r="8754" spans="1:6" x14ac:dyDescent="0.25">
      <c r="A8754" s="3"/>
      <c r="E8754" s="4"/>
      <c r="F8754" s="5"/>
    </row>
    <row r="8755" spans="1:6" x14ac:dyDescent="0.25">
      <c r="A8755" s="3"/>
      <c r="E8755" s="4"/>
      <c r="F8755" s="5"/>
    </row>
    <row r="8756" spans="1:6" x14ac:dyDescent="0.25">
      <c r="A8756" s="3"/>
      <c r="E8756" s="4"/>
      <c r="F8756" s="5"/>
    </row>
    <row r="8757" spans="1:6" x14ac:dyDescent="0.25">
      <c r="A8757" s="3"/>
      <c r="E8757" s="4"/>
      <c r="F8757" s="5"/>
    </row>
    <row r="8758" spans="1:6" x14ac:dyDescent="0.25">
      <c r="A8758" s="3"/>
      <c r="E8758" s="4"/>
      <c r="F8758" s="5"/>
    </row>
    <row r="8759" spans="1:6" x14ac:dyDescent="0.25">
      <c r="A8759" s="3"/>
      <c r="E8759" s="4"/>
      <c r="F8759" s="5"/>
    </row>
    <row r="8760" spans="1:6" x14ac:dyDescent="0.25">
      <c r="A8760" s="3"/>
      <c r="E8760" s="4"/>
      <c r="F8760" s="5"/>
    </row>
    <row r="8761" spans="1:6" x14ac:dyDescent="0.25">
      <c r="A8761" s="3"/>
      <c r="E8761" s="4"/>
      <c r="F8761" s="5"/>
    </row>
    <row r="8762" spans="1:6" x14ac:dyDescent="0.25">
      <c r="A8762" s="3"/>
      <c r="E8762" s="4"/>
      <c r="F8762" s="5"/>
    </row>
    <row r="8763" spans="1:6" x14ac:dyDescent="0.25">
      <c r="A8763" s="3"/>
      <c r="E8763" s="4"/>
      <c r="F8763" s="5"/>
    </row>
    <row r="8764" spans="1:6" x14ac:dyDescent="0.25">
      <c r="A8764" s="3"/>
      <c r="E8764" s="4"/>
      <c r="F8764" s="5"/>
    </row>
    <row r="8765" spans="1:6" x14ac:dyDescent="0.25">
      <c r="A8765" s="3"/>
      <c r="E8765" s="4"/>
      <c r="F8765" s="5"/>
    </row>
    <row r="8766" spans="1:6" x14ac:dyDescent="0.25">
      <c r="A8766" s="3"/>
      <c r="E8766" s="4"/>
      <c r="F8766" s="5"/>
    </row>
    <row r="8767" spans="1:6" x14ac:dyDescent="0.25">
      <c r="A8767" s="3"/>
      <c r="E8767" s="4"/>
      <c r="F8767" s="5"/>
    </row>
    <row r="8768" spans="1:6" x14ac:dyDescent="0.25">
      <c r="A8768" s="3"/>
      <c r="E8768" s="4"/>
      <c r="F8768" s="5"/>
    </row>
    <row r="8769" spans="1:6" x14ac:dyDescent="0.25">
      <c r="A8769" s="3"/>
      <c r="E8769" s="4"/>
      <c r="F8769" s="5"/>
    </row>
    <row r="8770" spans="1:6" x14ac:dyDescent="0.25">
      <c r="A8770" s="3"/>
      <c r="E8770" s="4"/>
      <c r="F8770" s="5"/>
    </row>
    <row r="8771" spans="1:6" x14ac:dyDescent="0.25">
      <c r="A8771" s="3"/>
      <c r="E8771" s="4"/>
      <c r="F8771" s="5"/>
    </row>
    <row r="8772" spans="1:6" x14ac:dyDescent="0.25">
      <c r="A8772" s="3"/>
      <c r="E8772" s="4"/>
      <c r="F8772" s="5"/>
    </row>
    <row r="8773" spans="1:6" x14ac:dyDescent="0.25">
      <c r="A8773" s="3"/>
      <c r="E8773" s="4"/>
      <c r="F8773" s="5"/>
    </row>
    <row r="8774" spans="1:6" x14ac:dyDescent="0.25">
      <c r="A8774" s="3"/>
      <c r="E8774" s="4"/>
      <c r="F8774" s="5"/>
    </row>
    <row r="8775" spans="1:6" x14ac:dyDescent="0.25">
      <c r="A8775" s="3"/>
      <c r="E8775" s="4"/>
      <c r="F8775" s="5"/>
    </row>
    <row r="8776" spans="1:6" x14ac:dyDescent="0.25">
      <c r="A8776" s="3"/>
      <c r="E8776" s="4"/>
      <c r="F8776" s="5"/>
    </row>
    <row r="8777" spans="1:6" x14ac:dyDescent="0.25">
      <c r="A8777" s="3"/>
      <c r="E8777" s="4"/>
      <c r="F8777" s="5"/>
    </row>
    <row r="8778" spans="1:6" x14ac:dyDescent="0.25">
      <c r="A8778" s="3"/>
      <c r="E8778" s="4"/>
      <c r="F8778" s="5"/>
    </row>
    <row r="8779" spans="1:6" x14ac:dyDescent="0.25">
      <c r="A8779" s="3"/>
      <c r="E8779" s="4"/>
      <c r="F8779" s="5"/>
    </row>
    <row r="8780" spans="1:6" x14ac:dyDescent="0.25">
      <c r="A8780" s="3"/>
      <c r="E8780" s="4"/>
      <c r="F8780" s="5"/>
    </row>
    <row r="8781" spans="1:6" x14ac:dyDescent="0.25">
      <c r="A8781" s="3"/>
      <c r="E8781" s="4"/>
      <c r="F8781" s="5"/>
    </row>
    <row r="8782" spans="1:6" x14ac:dyDescent="0.25">
      <c r="A8782" s="3"/>
      <c r="E8782" s="4"/>
      <c r="F8782" s="5"/>
    </row>
    <row r="8783" spans="1:6" x14ac:dyDescent="0.25">
      <c r="A8783" s="3"/>
      <c r="E8783" s="4"/>
      <c r="F8783" s="5"/>
    </row>
    <row r="8784" spans="1:6" x14ac:dyDescent="0.25">
      <c r="A8784" s="3"/>
      <c r="E8784" s="4"/>
      <c r="F8784" s="5"/>
    </row>
    <row r="8785" spans="1:6" x14ac:dyDescent="0.25">
      <c r="A8785" s="3"/>
      <c r="E8785" s="4"/>
      <c r="F8785" s="5"/>
    </row>
    <row r="8786" spans="1:6" x14ac:dyDescent="0.25">
      <c r="A8786" s="3"/>
      <c r="E8786" s="4"/>
      <c r="F8786" s="5"/>
    </row>
    <row r="8787" spans="1:6" x14ac:dyDescent="0.25">
      <c r="A8787" s="3"/>
      <c r="E8787" s="4"/>
      <c r="F8787" s="5"/>
    </row>
    <row r="8788" spans="1:6" x14ac:dyDescent="0.25">
      <c r="A8788" s="3"/>
      <c r="E8788" s="4"/>
      <c r="F8788" s="5"/>
    </row>
    <row r="8789" spans="1:6" x14ac:dyDescent="0.25">
      <c r="A8789" s="3"/>
      <c r="E8789" s="4"/>
      <c r="F8789" s="5"/>
    </row>
    <row r="8790" spans="1:6" x14ac:dyDescent="0.25">
      <c r="A8790" s="3"/>
      <c r="E8790" s="4"/>
      <c r="F8790" s="5"/>
    </row>
    <row r="8791" spans="1:6" x14ac:dyDescent="0.25">
      <c r="A8791" s="3"/>
      <c r="E8791" s="4"/>
      <c r="F8791" s="5"/>
    </row>
    <row r="8792" spans="1:6" x14ac:dyDescent="0.25">
      <c r="A8792" s="3"/>
      <c r="E8792" s="4"/>
      <c r="F8792" s="5"/>
    </row>
    <row r="8793" spans="1:6" x14ac:dyDescent="0.25">
      <c r="A8793" s="3"/>
      <c r="E8793" s="4"/>
      <c r="F8793" s="5"/>
    </row>
    <row r="8794" spans="1:6" x14ac:dyDescent="0.25">
      <c r="A8794" s="3"/>
      <c r="E8794" s="4"/>
      <c r="F8794" s="5"/>
    </row>
    <row r="8795" spans="1:6" x14ac:dyDescent="0.25">
      <c r="A8795" s="3"/>
      <c r="E8795" s="4"/>
      <c r="F8795" s="5"/>
    </row>
    <row r="8796" spans="1:6" x14ac:dyDescent="0.25">
      <c r="A8796" s="3"/>
      <c r="E8796" s="4"/>
      <c r="F8796" s="5"/>
    </row>
    <row r="8797" spans="1:6" x14ac:dyDescent="0.25">
      <c r="A8797" s="3"/>
      <c r="E8797" s="4"/>
      <c r="F8797" s="5"/>
    </row>
    <row r="8798" spans="1:6" x14ac:dyDescent="0.25">
      <c r="A8798" s="3"/>
      <c r="E8798" s="4"/>
      <c r="F8798" s="5"/>
    </row>
    <row r="8799" spans="1:6" x14ac:dyDescent="0.25">
      <c r="A8799" s="3"/>
      <c r="E8799" s="4"/>
      <c r="F8799" s="5"/>
    </row>
    <row r="8800" spans="1:6" x14ac:dyDescent="0.25">
      <c r="A8800" s="3"/>
      <c r="E8800" s="4"/>
      <c r="F8800" s="5"/>
    </row>
    <row r="8801" spans="1:6" x14ac:dyDescent="0.25">
      <c r="A8801" s="3"/>
      <c r="E8801" s="4"/>
      <c r="F8801" s="5"/>
    </row>
    <row r="8802" spans="1:6" x14ac:dyDescent="0.25">
      <c r="A8802" s="3"/>
      <c r="E8802" s="4"/>
      <c r="F8802" s="5"/>
    </row>
    <row r="8803" spans="1:6" x14ac:dyDescent="0.25">
      <c r="A8803" s="3"/>
      <c r="E8803" s="4"/>
      <c r="F8803" s="5"/>
    </row>
    <row r="8804" spans="1:6" x14ac:dyDescent="0.25">
      <c r="A8804" s="3"/>
      <c r="E8804" s="4"/>
      <c r="F8804" s="5"/>
    </row>
    <row r="8805" spans="1:6" x14ac:dyDescent="0.25">
      <c r="A8805" s="3"/>
      <c r="E8805" s="4"/>
      <c r="F8805" s="5"/>
    </row>
    <row r="8806" spans="1:6" x14ac:dyDescent="0.25">
      <c r="A8806" s="3"/>
      <c r="E8806" s="4"/>
      <c r="F8806" s="5"/>
    </row>
    <row r="8807" spans="1:6" x14ac:dyDescent="0.25">
      <c r="A8807" s="3"/>
      <c r="E8807" s="4"/>
      <c r="F8807" s="5"/>
    </row>
    <row r="8808" spans="1:6" x14ac:dyDescent="0.25">
      <c r="A8808" s="3"/>
      <c r="E8808" s="4"/>
      <c r="F8808" s="5"/>
    </row>
    <row r="8809" spans="1:6" x14ac:dyDescent="0.25">
      <c r="A8809" s="3"/>
      <c r="E8809" s="4"/>
      <c r="F8809" s="5"/>
    </row>
    <row r="8810" spans="1:6" x14ac:dyDescent="0.25">
      <c r="A8810" s="3"/>
      <c r="E8810" s="4"/>
      <c r="F8810" s="5"/>
    </row>
    <row r="8811" spans="1:6" x14ac:dyDescent="0.25">
      <c r="A8811" s="3"/>
      <c r="E8811" s="4"/>
      <c r="F8811" s="5"/>
    </row>
    <row r="8812" spans="1:6" x14ac:dyDescent="0.25">
      <c r="A8812" s="3"/>
      <c r="E8812" s="4"/>
      <c r="F8812" s="5"/>
    </row>
    <row r="8813" spans="1:6" x14ac:dyDescent="0.25">
      <c r="A8813" s="3"/>
      <c r="E8813" s="4"/>
      <c r="F8813" s="5"/>
    </row>
    <row r="8814" spans="1:6" x14ac:dyDescent="0.25">
      <c r="A8814" s="3"/>
      <c r="E8814" s="4"/>
      <c r="F8814" s="5"/>
    </row>
    <row r="8815" spans="1:6" x14ac:dyDescent="0.25">
      <c r="A8815" s="3"/>
      <c r="E8815" s="4"/>
      <c r="F8815" s="5"/>
    </row>
    <row r="8816" spans="1:6" x14ac:dyDescent="0.25">
      <c r="A8816" s="3"/>
      <c r="E8816" s="4"/>
      <c r="F8816" s="5"/>
    </row>
    <row r="8817" spans="1:6" x14ac:dyDescent="0.25">
      <c r="A8817" s="3"/>
      <c r="E8817" s="4"/>
      <c r="F8817" s="5"/>
    </row>
    <row r="8818" spans="1:6" x14ac:dyDescent="0.25">
      <c r="A8818" s="3"/>
      <c r="E8818" s="4"/>
      <c r="F8818" s="5"/>
    </row>
    <row r="8819" spans="1:6" x14ac:dyDescent="0.25">
      <c r="A8819" s="3"/>
      <c r="E8819" s="4"/>
      <c r="F8819" s="5"/>
    </row>
    <row r="8820" spans="1:6" x14ac:dyDescent="0.25">
      <c r="A8820" s="3"/>
      <c r="E8820" s="4"/>
      <c r="F8820" s="5"/>
    </row>
    <row r="8821" spans="1:6" x14ac:dyDescent="0.25">
      <c r="A8821" s="3"/>
      <c r="E8821" s="4"/>
      <c r="F8821" s="5"/>
    </row>
    <row r="8822" spans="1:6" x14ac:dyDescent="0.25">
      <c r="A8822" s="3"/>
      <c r="E8822" s="4"/>
      <c r="F8822" s="5"/>
    </row>
    <row r="8823" spans="1:6" x14ac:dyDescent="0.25">
      <c r="A8823" s="3"/>
      <c r="E8823" s="4"/>
      <c r="F8823" s="5"/>
    </row>
    <row r="8824" spans="1:6" x14ac:dyDescent="0.25">
      <c r="A8824" s="3"/>
      <c r="E8824" s="4"/>
      <c r="F8824" s="5"/>
    </row>
    <row r="8825" spans="1:6" x14ac:dyDescent="0.25">
      <c r="A8825" s="3"/>
      <c r="E8825" s="4"/>
      <c r="F8825" s="5"/>
    </row>
    <row r="8826" spans="1:6" x14ac:dyDescent="0.25">
      <c r="A8826" s="3"/>
      <c r="E8826" s="4"/>
      <c r="F8826" s="5"/>
    </row>
    <row r="8827" spans="1:6" x14ac:dyDescent="0.25">
      <c r="A8827" s="3"/>
      <c r="E8827" s="4"/>
      <c r="F8827" s="5"/>
    </row>
    <row r="8828" spans="1:6" x14ac:dyDescent="0.25">
      <c r="A8828" s="3"/>
      <c r="E8828" s="4"/>
      <c r="F8828" s="5"/>
    </row>
    <row r="8829" spans="1:6" x14ac:dyDescent="0.25">
      <c r="A8829" s="3"/>
      <c r="E8829" s="4"/>
      <c r="F8829" s="5"/>
    </row>
    <row r="8830" spans="1:6" x14ac:dyDescent="0.25">
      <c r="A8830" s="3"/>
      <c r="E8830" s="4"/>
      <c r="F8830" s="5"/>
    </row>
    <row r="8831" spans="1:6" x14ac:dyDescent="0.25">
      <c r="A8831" s="3"/>
      <c r="E8831" s="4"/>
      <c r="F8831" s="5"/>
    </row>
    <row r="8832" spans="1:6" x14ac:dyDescent="0.25">
      <c r="A8832" s="3"/>
      <c r="E8832" s="4"/>
      <c r="F8832" s="5"/>
    </row>
    <row r="8833" spans="1:6" x14ac:dyDescent="0.25">
      <c r="A8833" s="3"/>
      <c r="E8833" s="4"/>
      <c r="F8833" s="5"/>
    </row>
    <row r="8834" spans="1:6" x14ac:dyDescent="0.25">
      <c r="A8834" s="3"/>
      <c r="E8834" s="4"/>
      <c r="F8834" s="5"/>
    </row>
    <row r="8835" spans="1:6" x14ac:dyDescent="0.25">
      <c r="A8835" s="3"/>
      <c r="E8835" s="4"/>
      <c r="F8835" s="5"/>
    </row>
    <row r="8836" spans="1:6" x14ac:dyDescent="0.25">
      <c r="A8836" s="3"/>
      <c r="E8836" s="4"/>
      <c r="F8836" s="5"/>
    </row>
    <row r="8837" spans="1:6" x14ac:dyDescent="0.25">
      <c r="A8837" s="3"/>
      <c r="E8837" s="4"/>
      <c r="F8837" s="5"/>
    </row>
    <row r="8838" spans="1:6" x14ac:dyDescent="0.25">
      <c r="A8838" s="3"/>
      <c r="E8838" s="4"/>
      <c r="F8838" s="5"/>
    </row>
    <row r="8839" spans="1:6" x14ac:dyDescent="0.25">
      <c r="A8839" s="3"/>
      <c r="E8839" s="4"/>
      <c r="F8839" s="5"/>
    </row>
    <row r="8840" spans="1:6" x14ac:dyDescent="0.25">
      <c r="A8840" s="3"/>
      <c r="E8840" s="4"/>
      <c r="F8840" s="5"/>
    </row>
    <row r="8841" spans="1:6" x14ac:dyDescent="0.25">
      <c r="A8841" s="3"/>
      <c r="E8841" s="4"/>
      <c r="F8841" s="5"/>
    </row>
    <row r="8842" spans="1:6" x14ac:dyDescent="0.25">
      <c r="A8842" s="3"/>
      <c r="E8842" s="4"/>
      <c r="F8842" s="5"/>
    </row>
    <row r="8843" spans="1:6" x14ac:dyDescent="0.25">
      <c r="A8843" s="3"/>
      <c r="E8843" s="4"/>
      <c r="F8843" s="5"/>
    </row>
    <row r="8844" spans="1:6" x14ac:dyDescent="0.25">
      <c r="A8844" s="3"/>
      <c r="E8844" s="4"/>
      <c r="F8844" s="5"/>
    </row>
    <row r="8845" spans="1:6" x14ac:dyDescent="0.25">
      <c r="A8845" s="3"/>
      <c r="E8845" s="4"/>
      <c r="F8845" s="5"/>
    </row>
    <row r="8846" spans="1:6" x14ac:dyDescent="0.25">
      <c r="A8846" s="3"/>
      <c r="E8846" s="4"/>
      <c r="F8846" s="5"/>
    </row>
    <row r="8847" spans="1:6" x14ac:dyDescent="0.25">
      <c r="A8847" s="3"/>
      <c r="E8847" s="4"/>
      <c r="F8847" s="5"/>
    </row>
    <row r="8848" spans="1:6" x14ac:dyDescent="0.25">
      <c r="A8848" s="3"/>
      <c r="E8848" s="4"/>
      <c r="F8848" s="5"/>
    </row>
    <row r="8849" spans="1:6" x14ac:dyDescent="0.25">
      <c r="A8849" s="3"/>
      <c r="E8849" s="4"/>
      <c r="F8849" s="5"/>
    </row>
    <row r="8850" spans="1:6" x14ac:dyDescent="0.25">
      <c r="A8850" s="3"/>
      <c r="E8850" s="4"/>
      <c r="F8850" s="5"/>
    </row>
    <row r="8851" spans="1:6" x14ac:dyDescent="0.25">
      <c r="A8851" s="3"/>
      <c r="E8851" s="4"/>
      <c r="F8851" s="5"/>
    </row>
    <row r="8852" spans="1:6" x14ac:dyDescent="0.25">
      <c r="A8852" s="3"/>
      <c r="E8852" s="4"/>
      <c r="F8852" s="5"/>
    </row>
    <row r="8853" spans="1:6" x14ac:dyDescent="0.25">
      <c r="A8853" s="3"/>
      <c r="E8853" s="4"/>
      <c r="F8853" s="5"/>
    </row>
    <row r="8854" spans="1:6" x14ac:dyDescent="0.25">
      <c r="A8854" s="3"/>
      <c r="E8854" s="4"/>
      <c r="F8854" s="5"/>
    </row>
    <row r="8855" spans="1:6" x14ac:dyDescent="0.25">
      <c r="A8855" s="3"/>
      <c r="E8855" s="4"/>
      <c r="F8855" s="5"/>
    </row>
    <row r="8856" spans="1:6" x14ac:dyDescent="0.25">
      <c r="A8856" s="3"/>
      <c r="E8856" s="4"/>
      <c r="F8856" s="5"/>
    </row>
    <row r="8857" spans="1:6" x14ac:dyDescent="0.25">
      <c r="A8857" s="3"/>
      <c r="E8857" s="4"/>
      <c r="F8857" s="5"/>
    </row>
    <row r="8858" spans="1:6" x14ac:dyDescent="0.25">
      <c r="A8858" s="3"/>
      <c r="E8858" s="4"/>
      <c r="F8858" s="5"/>
    </row>
    <row r="8859" spans="1:6" x14ac:dyDescent="0.25">
      <c r="A8859" s="3"/>
      <c r="E8859" s="4"/>
      <c r="F8859" s="5"/>
    </row>
    <row r="8860" spans="1:6" x14ac:dyDescent="0.25">
      <c r="A8860" s="3"/>
      <c r="E8860" s="4"/>
      <c r="F8860" s="5"/>
    </row>
    <row r="8861" spans="1:6" x14ac:dyDescent="0.25">
      <c r="A8861" s="3"/>
      <c r="E8861" s="4"/>
      <c r="F8861" s="5"/>
    </row>
    <row r="8862" spans="1:6" x14ac:dyDescent="0.25">
      <c r="A8862" s="3"/>
      <c r="E8862" s="4"/>
      <c r="F8862" s="5"/>
    </row>
    <row r="8863" spans="1:6" x14ac:dyDescent="0.25">
      <c r="A8863" s="3"/>
      <c r="E8863" s="4"/>
      <c r="F8863" s="5"/>
    </row>
    <row r="8864" spans="1:6" x14ac:dyDescent="0.25">
      <c r="A8864" s="3"/>
      <c r="E8864" s="4"/>
      <c r="F8864" s="5"/>
    </row>
    <row r="8865" spans="1:6" x14ac:dyDescent="0.25">
      <c r="A8865" s="3"/>
      <c r="E8865" s="4"/>
      <c r="F8865" s="5"/>
    </row>
    <row r="8866" spans="1:6" x14ac:dyDescent="0.25">
      <c r="A8866" s="3"/>
      <c r="E8866" s="4"/>
      <c r="F8866" s="5"/>
    </row>
    <row r="8867" spans="1:6" x14ac:dyDescent="0.25">
      <c r="A8867" s="3"/>
      <c r="E8867" s="4"/>
      <c r="F8867" s="5"/>
    </row>
    <row r="8868" spans="1:6" x14ac:dyDescent="0.25">
      <c r="A8868" s="3"/>
      <c r="E8868" s="4"/>
      <c r="F8868" s="5"/>
    </row>
    <row r="8869" spans="1:6" x14ac:dyDescent="0.25">
      <c r="A8869" s="3"/>
      <c r="E8869" s="4"/>
      <c r="F8869" s="5"/>
    </row>
    <row r="8870" spans="1:6" x14ac:dyDescent="0.25">
      <c r="A8870" s="3"/>
      <c r="E8870" s="4"/>
      <c r="F8870" s="5"/>
    </row>
    <row r="8871" spans="1:6" x14ac:dyDescent="0.25">
      <c r="A8871" s="3"/>
      <c r="E8871" s="4"/>
      <c r="F8871" s="5"/>
    </row>
    <row r="8872" spans="1:6" x14ac:dyDescent="0.25">
      <c r="A8872" s="3"/>
      <c r="E8872" s="4"/>
      <c r="F8872" s="5"/>
    </row>
    <row r="8873" spans="1:6" x14ac:dyDescent="0.25">
      <c r="A8873" s="3"/>
      <c r="E8873" s="4"/>
      <c r="F8873" s="5"/>
    </row>
    <row r="8874" spans="1:6" x14ac:dyDescent="0.25">
      <c r="A8874" s="3"/>
      <c r="E8874" s="4"/>
      <c r="F8874" s="5"/>
    </row>
    <row r="8875" spans="1:6" x14ac:dyDescent="0.25">
      <c r="A8875" s="3"/>
      <c r="E8875" s="4"/>
      <c r="F8875" s="5"/>
    </row>
    <row r="8876" spans="1:6" x14ac:dyDescent="0.25">
      <c r="A8876" s="3"/>
      <c r="E8876" s="4"/>
      <c r="F8876" s="5"/>
    </row>
    <row r="8877" spans="1:6" x14ac:dyDescent="0.25">
      <c r="A8877" s="3"/>
      <c r="E8877" s="4"/>
      <c r="F8877" s="5"/>
    </row>
    <row r="8878" spans="1:6" x14ac:dyDescent="0.25">
      <c r="A8878" s="3"/>
      <c r="E8878" s="4"/>
      <c r="F8878" s="5"/>
    </row>
    <row r="8879" spans="1:6" x14ac:dyDescent="0.25">
      <c r="A8879" s="3"/>
      <c r="E8879" s="4"/>
      <c r="F8879" s="5"/>
    </row>
    <row r="8880" spans="1:6" x14ac:dyDescent="0.25">
      <c r="A8880" s="3"/>
      <c r="E8880" s="4"/>
      <c r="F8880" s="5"/>
    </row>
    <row r="8881" spans="1:6" x14ac:dyDescent="0.25">
      <c r="A8881" s="3"/>
      <c r="E8881" s="4"/>
      <c r="F8881" s="5"/>
    </row>
    <row r="8882" spans="1:6" x14ac:dyDescent="0.25">
      <c r="A8882" s="3"/>
      <c r="E8882" s="4"/>
      <c r="F8882" s="5"/>
    </row>
    <row r="8883" spans="1:6" x14ac:dyDescent="0.25">
      <c r="A8883" s="3"/>
      <c r="E8883" s="4"/>
      <c r="F8883" s="5"/>
    </row>
    <row r="8884" spans="1:6" x14ac:dyDescent="0.25">
      <c r="A8884" s="3"/>
      <c r="E8884" s="4"/>
      <c r="F8884" s="5"/>
    </row>
    <row r="8885" spans="1:6" x14ac:dyDescent="0.25">
      <c r="A8885" s="3"/>
      <c r="E8885" s="4"/>
      <c r="F8885" s="5"/>
    </row>
    <row r="8886" spans="1:6" x14ac:dyDescent="0.25">
      <c r="A8886" s="3"/>
      <c r="E8886" s="4"/>
      <c r="F8886" s="5"/>
    </row>
    <row r="8887" spans="1:6" x14ac:dyDescent="0.25">
      <c r="A8887" s="3"/>
      <c r="E8887" s="4"/>
      <c r="F8887" s="5"/>
    </row>
    <row r="8888" spans="1:6" x14ac:dyDescent="0.25">
      <c r="A8888" s="3"/>
      <c r="E8888" s="4"/>
      <c r="F8888" s="5"/>
    </row>
    <row r="8889" spans="1:6" x14ac:dyDescent="0.25">
      <c r="A8889" s="3"/>
      <c r="E8889" s="4"/>
      <c r="F8889" s="5"/>
    </row>
    <row r="8890" spans="1:6" x14ac:dyDescent="0.25">
      <c r="A8890" s="3"/>
      <c r="E8890" s="4"/>
      <c r="F8890" s="5"/>
    </row>
    <row r="8891" spans="1:6" x14ac:dyDescent="0.25">
      <c r="A8891" s="3"/>
      <c r="E8891" s="4"/>
      <c r="F8891" s="5"/>
    </row>
    <row r="8892" spans="1:6" x14ac:dyDescent="0.25">
      <c r="A8892" s="3"/>
      <c r="E8892" s="4"/>
      <c r="F8892" s="5"/>
    </row>
    <row r="8893" spans="1:6" x14ac:dyDescent="0.25">
      <c r="A8893" s="3"/>
      <c r="E8893" s="4"/>
      <c r="F8893" s="5"/>
    </row>
    <row r="8894" spans="1:6" x14ac:dyDescent="0.25">
      <c r="A8894" s="3"/>
      <c r="E8894" s="4"/>
      <c r="F8894" s="5"/>
    </row>
    <row r="8895" spans="1:6" x14ac:dyDescent="0.25">
      <c r="A8895" s="3"/>
      <c r="E8895" s="4"/>
      <c r="F8895" s="5"/>
    </row>
    <row r="8896" spans="1:6" x14ac:dyDescent="0.25">
      <c r="A8896" s="3"/>
      <c r="E8896" s="4"/>
      <c r="F8896" s="5"/>
    </row>
    <row r="8897" spans="1:6" x14ac:dyDescent="0.25">
      <c r="A8897" s="3"/>
      <c r="E8897" s="4"/>
      <c r="F8897" s="5"/>
    </row>
    <row r="8898" spans="1:6" x14ac:dyDescent="0.25">
      <c r="A8898" s="3"/>
      <c r="E8898" s="4"/>
      <c r="F8898" s="5"/>
    </row>
    <row r="8899" spans="1:6" x14ac:dyDescent="0.25">
      <c r="A8899" s="3"/>
      <c r="E8899" s="4"/>
      <c r="F8899" s="5"/>
    </row>
    <row r="8900" spans="1:6" x14ac:dyDescent="0.25">
      <c r="A8900" s="3"/>
      <c r="E8900" s="4"/>
      <c r="F8900" s="5"/>
    </row>
    <row r="8901" spans="1:6" x14ac:dyDescent="0.25">
      <c r="A8901" s="3"/>
      <c r="E8901" s="4"/>
      <c r="F8901" s="5"/>
    </row>
    <row r="8902" spans="1:6" x14ac:dyDescent="0.25">
      <c r="A8902" s="3"/>
      <c r="E8902" s="4"/>
      <c r="F8902" s="5"/>
    </row>
    <row r="8903" spans="1:6" x14ac:dyDescent="0.25">
      <c r="A8903" s="3"/>
      <c r="E8903" s="4"/>
      <c r="F8903" s="5"/>
    </row>
    <row r="8904" spans="1:6" x14ac:dyDescent="0.25">
      <c r="A8904" s="3"/>
      <c r="E8904" s="4"/>
      <c r="F8904" s="5"/>
    </row>
    <row r="8905" spans="1:6" x14ac:dyDescent="0.25">
      <c r="A8905" s="3"/>
      <c r="E8905" s="4"/>
      <c r="F8905" s="5"/>
    </row>
    <row r="8906" spans="1:6" x14ac:dyDescent="0.25">
      <c r="A8906" s="3"/>
      <c r="E8906" s="4"/>
      <c r="F8906" s="5"/>
    </row>
    <row r="8907" spans="1:6" x14ac:dyDescent="0.25">
      <c r="A8907" s="3"/>
      <c r="E8907" s="4"/>
      <c r="F8907" s="5"/>
    </row>
    <row r="8908" spans="1:6" x14ac:dyDescent="0.25">
      <c r="A8908" s="3"/>
      <c r="E8908" s="4"/>
      <c r="F8908" s="5"/>
    </row>
    <row r="8909" spans="1:6" x14ac:dyDescent="0.25">
      <c r="A8909" s="3"/>
      <c r="E8909" s="4"/>
      <c r="F8909" s="5"/>
    </row>
    <row r="8910" spans="1:6" x14ac:dyDescent="0.25">
      <c r="A8910" s="3"/>
      <c r="E8910" s="4"/>
      <c r="F8910" s="5"/>
    </row>
    <row r="8911" spans="1:6" x14ac:dyDescent="0.25">
      <c r="A8911" s="3"/>
      <c r="E8911" s="4"/>
      <c r="F8911" s="5"/>
    </row>
    <row r="8912" spans="1:6" x14ac:dyDescent="0.25">
      <c r="A8912" s="3"/>
      <c r="E8912" s="4"/>
      <c r="F8912" s="5"/>
    </row>
    <row r="8913" spans="1:6" x14ac:dyDescent="0.25">
      <c r="A8913" s="3"/>
      <c r="E8913" s="4"/>
      <c r="F8913" s="5"/>
    </row>
    <row r="8914" spans="1:6" x14ac:dyDescent="0.25">
      <c r="A8914" s="3"/>
      <c r="E8914" s="4"/>
      <c r="F8914" s="5"/>
    </row>
    <row r="8915" spans="1:6" x14ac:dyDescent="0.25">
      <c r="A8915" s="3"/>
      <c r="E8915" s="4"/>
      <c r="F8915" s="5"/>
    </row>
    <row r="8916" spans="1:6" x14ac:dyDescent="0.25">
      <c r="A8916" s="3"/>
      <c r="E8916" s="4"/>
      <c r="F8916" s="5"/>
    </row>
    <row r="8917" spans="1:6" x14ac:dyDescent="0.25">
      <c r="A8917" s="3"/>
      <c r="E8917" s="4"/>
      <c r="F8917" s="5"/>
    </row>
    <row r="8918" spans="1:6" x14ac:dyDescent="0.25">
      <c r="A8918" s="3"/>
      <c r="E8918" s="4"/>
      <c r="F8918" s="5"/>
    </row>
    <row r="8919" spans="1:6" x14ac:dyDescent="0.25">
      <c r="A8919" s="3"/>
      <c r="E8919" s="4"/>
      <c r="F8919" s="5"/>
    </row>
    <row r="8920" spans="1:6" x14ac:dyDescent="0.25">
      <c r="A8920" s="3"/>
      <c r="E8920" s="4"/>
      <c r="F8920" s="5"/>
    </row>
    <row r="8921" spans="1:6" x14ac:dyDescent="0.25">
      <c r="A8921" s="3"/>
      <c r="E8921" s="4"/>
      <c r="F8921" s="5"/>
    </row>
    <row r="8922" spans="1:6" x14ac:dyDescent="0.25">
      <c r="A8922" s="3"/>
      <c r="E8922" s="4"/>
      <c r="F8922" s="5"/>
    </row>
    <row r="8923" spans="1:6" x14ac:dyDescent="0.25">
      <c r="A8923" s="3"/>
      <c r="E8923" s="4"/>
      <c r="F8923" s="5"/>
    </row>
    <row r="8924" spans="1:6" x14ac:dyDescent="0.25">
      <c r="A8924" s="3"/>
      <c r="E8924" s="4"/>
      <c r="F8924" s="5"/>
    </row>
    <row r="8925" spans="1:6" x14ac:dyDescent="0.25">
      <c r="A8925" s="3"/>
      <c r="E8925" s="4"/>
      <c r="F8925" s="5"/>
    </row>
    <row r="8926" spans="1:6" x14ac:dyDescent="0.25">
      <c r="A8926" s="3"/>
      <c r="E8926" s="4"/>
      <c r="F8926" s="5"/>
    </row>
    <row r="8927" spans="1:6" x14ac:dyDescent="0.25">
      <c r="A8927" s="3"/>
      <c r="E8927" s="4"/>
      <c r="F8927" s="5"/>
    </row>
    <row r="8928" spans="1:6" x14ac:dyDescent="0.25">
      <c r="A8928" s="3"/>
      <c r="E8928" s="4"/>
      <c r="F8928" s="5"/>
    </row>
    <row r="8929" spans="1:6" x14ac:dyDescent="0.25">
      <c r="A8929" s="3"/>
      <c r="E8929" s="4"/>
      <c r="F8929" s="5"/>
    </row>
    <row r="8930" spans="1:6" x14ac:dyDescent="0.25">
      <c r="A8930" s="3"/>
      <c r="E8930" s="4"/>
      <c r="F8930" s="5"/>
    </row>
    <row r="8931" spans="1:6" x14ac:dyDescent="0.25">
      <c r="A8931" s="3"/>
      <c r="E8931" s="4"/>
      <c r="F8931" s="5"/>
    </row>
    <row r="8932" spans="1:6" x14ac:dyDescent="0.25">
      <c r="A8932" s="3"/>
      <c r="E8932" s="4"/>
      <c r="F8932" s="5"/>
    </row>
    <row r="8933" spans="1:6" x14ac:dyDescent="0.25">
      <c r="A8933" s="3"/>
      <c r="E8933" s="4"/>
      <c r="F8933" s="5"/>
    </row>
    <row r="8934" spans="1:6" x14ac:dyDescent="0.25">
      <c r="A8934" s="3"/>
      <c r="E8934" s="4"/>
      <c r="F8934" s="5"/>
    </row>
    <row r="8935" spans="1:6" x14ac:dyDescent="0.25">
      <c r="A8935" s="3"/>
      <c r="E8935" s="4"/>
      <c r="F8935" s="5"/>
    </row>
    <row r="8936" spans="1:6" x14ac:dyDescent="0.25">
      <c r="A8936" s="3"/>
      <c r="E8936" s="4"/>
      <c r="F8936" s="5"/>
    </row>
    <row r="8937" spans="1:6" x14ac:dyDescent="0.25">
      <c r="A8937" s="3"/>
      <c r="E8937" s="4"/>
      <c r="F8937" s="5"/>
    </row>
    <row r="8938" spans="1:6" x14ac:dyDescent="0.25">
      <c r="A8938" s="3"/>
      <c r="E8938" s="4"/>
      <c r="F8938" s="5"/>
    </row>
    <row r="8939" spans="1:6" x14ac:dyDescent="0.25">
      <c r="A8939" s="3"/>
      <c r="E8939" s="4"/>
      <c r="F8939" s="5"/>
    </row>
    <row r="8940" spans="1:6" x14ac:dyDescent="0.25">
      <c r="A8940" s="3"/>
      <c r="E8940" s="4"/>
      <c r="F8940" s="5"/>
    </row>
    <row r="8941" spans="1:6" x14ac:dyDescent="0.25">
      <c r="A8941" s="3"/>
      <c r="E8941" s="4"/>
      <c r="F8941" s="5"/>
    </row>
    <row r="8942" spans="1:6" x14ac:dyDescent="0.25">
      <c r="A8942" s="3"/>
      <c r="E8942" s="4"/>
      <c r="F8942" s="5"/>
    </row>
    <row r="8943" spans="1:6" x14ac:dyDescent="0.25">
      <c r="A8943" s="3"/>
      <c r="E8943" s="4"/>
      <c r="F8943" s="5"/>
    </row>
    <row r="8944" spans="1:6" x14ac:dyDescent="0.25">
      <c r="A8944" s="3"/>
      <c r="E8944" s="4"/>
      <c r="F8944" s="5"/>
    </row>
    <row r="8945" spans="1:6" x14ac:dyDescent="0.25">
      <c r="A8945" s="3"/>
      <c r="E8945" s="4"/>
      <c r="F8945" s="5"/>
    </row>
    <row r="8946" spans="1:6" x14ac:dyDescent="0.25">
      <c r="A8946" s="3"/>
      <c r="E8946" s="4"/>
      <c r="F8946" s="5"/>
    </row>
    <row r="8947" spans="1:6" x14ac:dyDescent="0.25">
      <c r="A8947" s="3"/>
      <c r="E8947" s="4"/>
      <c r="F8947" s="5"/>
    </row>
    <row r="8948" spans="1:6" x14ac:dyDescent="0.25">
      <c r="A8948" s="3"/>
      <c r="E8948" s="4"/>
      <c r="F8948" s="5"/>
    </row>
    <row r="8949" spans="1:6" x14ac:dyDescent="0.25">
      <c r="A8949" s="3"/>
      <c r="E8949" s="4"/>
      <c r="F8949" s="5"/>
    </row>
    <row r="8950" spans="1:6" x14ac:dyDescent="0.25">
      <c r="A8950" s="3"/>
      <c r="E8950" s="4"/>
      <c r="F8950" s="5"/>
    </row>
    <row r="8951" spans="1:6" x14ac:dyDescent="0.25">
      <c r="A8951" s="3"/>
      <c r="E8951" s="4"/>
      <c r="F8951" s="5"/>
    </row>
    <row r="8952" spans="1:6" x14ac:dyDescent="0.25">
      <c r="A8952" s="3"/>
      <c r="E8952" s="4"/>
      <c r="F8952" s="5"/>
    </row>
    <row r="8953" spans="1:6" x14ac:dyDescent="0.25">
      <c r="A8953" s="3"/>
      <c r="E8953" s="4"/>
      <c r="F8953" s="5"/>
    </row>
    <row r="8954" spans="1:6" x14ac:dyDescent="0.25">
      <c r="A8954" s="3"/>
      <c r="E8954" s="4"/>
      <c r="F8954" s="5"/>
    </row>
    <row r="8955" spans="1:6" x14ac:dyDescent="0.25">
      <c r="A8955" s="3"/>
      <c r="E8955" s="4"/>
      <c r="F8955" s="5"/>
    </row>
    <row r="8956" spans="1:6" x14ac:dyDescent="0.25">
      <c r="A8956" s="3"/>
      <c r="E8956" s="4"/>
      <c r="F8956" s="5"/>
    </row>
    <row r="8957" spans="1:6" x14ac:dyDescent="0.25">
      <c r="A8957" s="3"/>
      <c r="E8957" s="4"/>
      <c r="F8957" s="5"/>
    </row>
    <row r="8958" spans="1:6" x14ac:dyDescent="0.25">
      <c r="A8958" s="3"/>
      <c r="E8958" s="4"/>
      <c r="F8958" s="5"/>
    </row>
    <row r="8959" spans="1:6" x14ac:dyDescent="0.25">
      <c r="A8959" s="3"/>
      <c r="E8959" s="4"/>
      <c r="F8959" s="5"/>
    </row>
    <row r="8960" spans="1:6" x14ac:dyDescent="0.25">
      <c r="A8960" s="3"/>
      <c r="E8960" s="4"/>
      <c r="F8960" s="5"/>
    </row>
    <row r="8961" spans="1:6" x14ac:dyDescent="0.25">
      <c r="A8961" s="3"/>
      <c r="E8961" s="4"/>
      <c r="F8961" s="5"/>
    </row>
    <row r="8962" spans="1:6" x14ac:dyDescent="0.25">
      <c r="A8962" s="3"/>
      <c r="E8962" s="4"/>
      <c r="F8962" s="5"/>
    </row>
    <row r="8963" spans="1:6" x14ac:dyDescent="0.25">
      <c r="A8963" s="3"/>
      <c r="E8963" s="4"/>
      <c r="F8963" s="5"/>
    </row>
    <row r="8964" spans="1:6" x14ac:dyDescent="0.25">
      <c r="A8964" s="3"/>
      <c r="E8964" s="4"/>
      <c r="F8964" s="5"/>
    </row>
    <row r="8965" spans="1:6" x14ac:dyDescent="0.25">
      <c r="A8965" s="3"/>
      <c r="E8965" s="4"/>
      <c r="F8965" s="5"/>
    </row>
    <row r="8966" spans="1:6" x14ac:dyDescent="0.25">
      <c r="A8966" s="3"/>
      <c r="E8966" s="4"/>
      <c r="F8966" s="5"/>
    </row>
    <row r="8967" spans="1:6" x14ac:dyDescent="0.25">
      <c r="A8967" s="3"/>
      <c r="E8967" s="4"/>
      <c r="F8967" s="5"/>
    </row>
    <row r="8968" spans="1:6" x14ac:dyDescent="0.25">
      <c r="A8968" s="3"/>
      <c r="E8968" s="4"/>
      <c r="F8968" s="5"/>
    </row>
    <row r="8969" spans="1:6" x14ac:dyDescent="0.25">
      <c r="A8969" s="3"/>
      <c r="E8969" s="4"/>
      <c r="F8969" s="5"/>
    </row>
    <row r="8970" spans="1:6" x14ac:dyDescent="0.25">
      <c r="A8970" s="3"/>
      <c r="E8970" s="4"/>
      <c r="F8970" s="5"/>
    </row>
    <row r="8971" spans="1:6" x14ac:dyDescent="0.25">
      <c r="A8971" s="3"/>
      <c r="E8971" s="4"/>
      <c r="F8971" s="5"/>
    </row>
    <row r="8972" spans="1:6" x14ac:dyDescent="0.25">
      <c r="A8972" s="3"/>
      <c r="E8972" s="4"/>
      <c r="F8972" s="5"/>
    </row>
    <row r="8973" spans="1:6" x14ac:dyDescent="0.25">
      <c r="A8973" s="3"/>
      <c r="E8973" s="4"/>
      <c r="F8973" s="5"/>
    </row>
    <row r="8974" spans="1:6" x14ac:dyDescent="0.25">
      <c r="A8974" s="3"/>
      <c r="E8974" s="4"/>
      <c r="F8974" s="5"/>
    </row>
    <row r="8975" spans="1:6" x14ac:dyDescent="0.25">
      <c r="A8975" s="3"/>
      <c r="E8975" s="4"/>
      <c r="F8975" s="5"/>
    </row>
    <row r="8976" spans="1:6" x14ac:dyDescent="0.25">
      <c r="A8976" s="3"/>
      <c r="E8976" s="4"/>
      <c r="F8976" s="5"/>
    </row>
    <row r="8977" spans="1:6" x14ac:dyDescent="0.25">
      <c r="A8977" s="3"/>
      <c r="E8977" s="4"/>
      <c r="F8977" s="5"/>
    </row>
    <row r="8978" spans="1:6" x14ac:dyDescent="0.25">
      <c r="A8978" s="3"/>
      <c r="E8978" s="4"/>
      <c r="F8978" s="5"/>
    </row>
    <row r="8979" spans="1:6" x14ac:dyDescent="0.25">
      <c r="A8979" s="3"/>
      <c r="E8979" s="4"/>
      <c r="F8979" s="5"/>
    </row>
    <row r="8980" spans="1:6" x14ac:dyDescent="0.25">
      <c r="A8980" s="3"/>
      <c r="E8980" s="4"/>
      <c r="F8980" s="5"/>
    </row>
    <row r="8981" spans="1:6" x14ac:dyDescent="0.25">
      <c r="A8981" s="3"/>
      <c r="E8981" s="4"/>
      <c r="F8981" s="5"/>
    </row>
    <row r="8982" spans="1:6" x14ac:dyDescent="0.25">
      <c r="A8982" s="3"/>
      <c r="E8982" s="4"/>
      <c r="F8982" s="5"/>
    </row>
    <row r="8983" spans="1:6" x14ac:dyDescent="0.25">
      <c r="A8983" s="3"/>
      <c r="E8983" s="4"/>
      <c r="F8983" s="5"/>
    </row>
    <row r="8984" spans="1:6" x14ac:dyDescent="0.25">
      <c r="A8984" s="3"/>
      <c r="E8984" s="4"/>
      <c r="F8984" s="5"/>
    </row>
    <row r="8985" spans="1:6" x14ac:dyDescent="0.25">
      <c r="A8985" s="3"/>
      <c r="E8985" s="4"/>
      <c r="F8985" s="5"/>
    </row>
    <row r="8986" spans="1:6" x14ac:dyDescent="0.25">
      <c r="A8986" s="3"/>
      <c r="E8986" s="4"/>
      <c r="F8986" s="5"/>
    </row>
    <row r="8987" spans="1:6" x14ac:dyDescent="0.25">
      <c r="A8987" s="3"/>
      <c r="E8987" s="4"/>
      <c r="F8987" s="5"/>
    </row>
    <row r="8988" spans="1:6" x14ac:dyDescent="0.25">
      <c r="A8988" s="3"/>
      <c r="E8988" s="4"/>
      <c r="F8988" s="5"/>
    </row>
    <row r="8989" spans="1:6" x14ac:dyDescent="0.25">
      <c r="A8989" s="3"/>
      <c r="E8989" s="4"/>
      <c r="F8989" s="5"/>
    </row>
    <row r="8990" spans="1:6" x14ac:dyDescent="0.25">
      <c r="A8990" s="3"/>
      <c r="E8990" s="4"/>
      <c r="F8990" s="5"/>
    </row>
    <row r="8991" spans="1:6" x14ac:dyDescent="0.25">
      <c r="A8991" s="3"/>
      <c r="E8991" s="4"/>
      <c r="F8991" s="5"/>
    </row>
    <row r="8992" spans="1:6" x14ac:dyDescent="0.25">
      <c r="A8992" s="3"/>
      <c r="E8992" s="4"/>
      <c r="F8992" s="5"/>
    </row>
    <row r="8993" spans="1:6" x14ac:dyDescent="0.25">
      <c r="A8993" s="3"/>
      <c r="E8993" s="4"/>
      <c r="F8993" s="5"/>
    </row>
    <row r="8994" spans="1:6" x14ac:dyDescent="0.25">
      <c r="A8994" s="3"/>
      <c r="E8994" s="4"/>
      <c r="F8994" s="5"/>
    </row>
    <row r="8995" spans="1:6" x14ac:dyDescent="0.25">
      <c r="A8995" s="3"/>
      <c r="E8995" s="4"/>
      <c r="F8995" s="5"/>
    </row>
    <row r="8996" spans="1:6" x14ac:dyDescent="0.25">
      <c r="A8996" s="3"/>
      <c r="E8996" s="4"/>
      <c r="F8996" s="5"/>
    </row>
    <row r="8997" spans="1:6" x14ac:dyDescent="0.25">
      <c r="A8997" s="3"/>
      <c r="E8997" s="4"/>
      <c r="F8997" s="5"/>
    </row>
    <row r="8998" spans="1:6" x14ac:dyDescent="0.25">
      <c r="A8998" s="3"/>
      <c r="E8998" s="4"/>
      <c r="F8998" s="5"/>
    </row>
    <row r="8999" spans="1:6" x14ac:dyDescent="0.25">
      <c r="A8999" s="3"/>
      <c r="E8999" s="4"/>
      <c r="F8999" s="5"/>
    </row>
    <row r="9000" spans="1:6" x14ac:dyDescent="0.25">
      <c r="A9000" s="3"/>
      <c r="E9000" s="4"/>
      <c r="F9000" s="5"/>
    </row>
    <row r="9001" spans="1:6" x14ac:dyDescent="0.25">
      <c r="A9001" s="3"/>
      <c r="E9001" s="4"/>
      <c r="F9001" s="5"/>
    </row>
    <row r="9002" spans="1:6" x14ac:dyDescent="0.25">
      <c r="A9002" s="3"/>
      <c r="E9002" s="4"/>
      <c r="F9002" s="5"/>
    </row>
    <row r="9003" spans="1:6" x14ac:dyDescent="0.25">
      <c r="A9003" s="3"/>
      <c r="E9003" s="4"/>
      <c r="F9003" s="5"/>
    </row>
    <row r="9004" spans="1:6" x14ac:dyDescent="0.25">
      <c r="A9004" s="3"/>
      <c r="E9004" s="4"/>
      <c r="F9004" s="5"/>
    </row>
    <row r="9005" spans="1:6" x14ac:dyDescent="0.25">
      <c r="A9005" s="3"/>
      <c r="E9005" s="4"/>
      <c r="F9005" s="5"/>
    </row>
    <row r="9006" spans="1:6" x14ac:dyDescent="0.25">
      <c r="A9006" s="3"/>
      <c r="E9006" s="4"/>
      <c r="F9006" s="5"/>
    </row>
    <row r="9007" spans="1:6" x14ac:dyDescent="0.25">
      <c r="A9007" s="3"/>
      <c r="E9007" s="4"/>
      <c r="F9007" s="5"/>
    </row>
    <row r="9008" spans="1:6" x14ac:dyDescent="0.25">
      <c r="A9008" s="3"/>
      <c r="E9008" s="4"/>
      <c r="F9008" s="5"/>
    </row>
    <row r="9009" spans="1:6" x14ac:dyDescent="0.25">
      <c r="A9009" s="3"/>
      <c r="E9009" s="4"/>
      <c r="F9009" s="5"/>
    </row>
    <row r="9010" spans="1:6" x14ac:dyDescent="0.25">
      <c r="A9010" s="3"/>
      <c r="E9010" s="4"/>
      <c r="F9010" s="5"/>
    </row>
    <row r="9011" spans="1:6" x14ac:dyDescent="0.25">
      <c r="A9011" s="3"/>
      <c r="E9011" s="4"/>
      <c r="F9011" s="5"/>
    </row>
    <row r="9012" spans="1:6" x14ac:dyDescent="0.25">
      <c r="A9012" s="3"/>
      <c r="E9012" s="4"/>
      <c r="F9012" s="5"/>
    </row>
    <row r="9013" spans="1:6" x14ac:dyDescent="0.25">
      <c r="A9013" s="3"/>
      <c r="E9013" s="4"/>
      <c r="F9013" s="5"/>
    </row>
    <row r="9014" spans="1:6" x14ac:dyDescent="0.25">
      <c r="A9014" s="3"/>
      <c r="E9014" s="4"/>
      <c r="F9014" s="5"/>
    </row>
    <row r="9015" spans="1:6" x14ac:dyDescent="0.25">
      <c r="A9015" s="3"/>
      <c r="E9015" s="4"/>
      <c r="F9015" s="5"/>
    </row>
    <row r="9016" spans="1:6" x14ac:dyDescent="0.25">
      <c r="A9016" s="3"/>
      <c r="E9016" s="4"/>
      <c r="F9016" s="5"/>
    </row>
    <row r="9017" spans="1:6" x14ac:dyDescent="0.25">
      <c r="A9017" s="3"/>
      <c r="E9017" s="4"/>
      <c r="F9017" s="5"/>
    </row>
    <row r="9018" spans="1:6" x14ac:dyDescent="0.25">
      <c r="A9018" s="3"/>
      <c r="E9018" s="4"/>
      <c r="F9018" s="5"/>
    </row>
    <row r="9019" spans="1:6" x14ac:dyDescent="0.25">
      <c r="A9019" s="3"/>
      <c r="E9019" s="4"/>
      <c r="F9019" s="5"/>
    </row>
    <row r="9020" spans="1:6" x14ac:dyDescent="0.25">
      <c r="A9020" s="3"/>
      <c r="E9020" s="4"/>
      <c r="F9020" s="5"/>
    </row>
    <row r="9021" spans="1:6" x14ac:dyDescent="0.25">
      <c r="A9021" s="3"/>
      <c r="E9021" s="4"/>
      <c r="F9021" s="5"/>
    </row>
    <row r="9022" spans="1:6" x14ac:dyDescent="0.25">
      <c r="A9022" s="3"/>
      <c r="E9022" s="4"/>
      <c r="F9022" s="5"/>
    </row>
    <row r="9023" spans="1:6" x14ac:dyDescent="0.25">
      <c r="A9023" s="3"/>
      <c r="E9023" s="4"/>
      <c r="F9023" s="5"/>
    </row>
    <row r="9024" spans="1:6" x14ac:dyDescent="0.25">
      <c r="A9024" s="3"/>
      <c r="E9024" s="4"/>
      <c r="F9024" s="5"/>
    </row>
    <row r="9025" spans="1:6" x14ac:dyDescent="0.25">
      <c r="A9025" s="3"/>
      <c r="E9025" s="4"/>
      <c r="F9025" s="5"/>
    </row>
    <row r="9026" spans="1:6" x14ac:dyDescent="0.25">
      <c r="A9026" s="3"/>
      <c r="E9026" s="4"/>
      <c r="F9026" s="5"/>
    </row>
    <row r="9027" spans="1:6" x14ac:dyDescent="0.25">
      <c r="A9027" s="3"/>
      <c r="E9027" s="4"/>
      <c r="F9027" s="5"/>
    </row>
    <row r="9028" spans="1:6" x14ac:dyDescent="0.25">
      <c r="A9028" s="3"/>
      <c r="E9028" s="4"/>
      <c r="F9028" s="5"/>
    </row>
    <row r="9029" spans="1:6" x14ac:dyDescent="0.25">
      <c r="A9029" s="3"/>
      <c r="E9029" s="4"/>
      <c r="F9029" s="5"/>
    </row>
    <row r="9030" spans="1:6" x14ac:dyDescent="0.25">
      <c r="A9030" s="3"/>
      <c r="E9030" s="4"/>
      <c r="F9030" s="5"/>
    </row>
    <row r="9031" spans="1:6" x14ac:dyDescent="0.25">
      <c r="A9031" s="3"/>
      <c r="E9031" s="4"/>
      <c r="F9031" s="5"/>
    </row>
    <row r="9032" spans="1:6" x14ac:dyDescent="0.25">
      <c r="A9032" s="3"/>
      <c r="E9032" s="4"/>
      <c r="F9032" s="5"/>
    </row>
    <row r="9033" spans="1:6" x14ac:dyDescent="0.25">
      <c r="A9033" s="3"/>
      <c r="E9033" s="4"/>
      <c r="F9033" s="5"/>
    </row>
    <row r="9034" spans="1:6" x14ac:dyDescent="0.25">
      <c r="A9034" s="3"/>
      <c r="E9034" s="4"/>
      <c r="F9034" s="5"/>
    </row>
    <row r="9035" spans="1:6" x14ac:dyDescent="0.25">
      <c r="A9035" s="3"/>
      <c r="E9035" s="4"/>
      <c r="F9035" s="5"/>
    </row>
    <row r="9036" spans="1:6" x14ac:dyDescent="0.25">
      <c r="A9036" s="3"/>
      <c r="E9036" s="4"/>
      <c r="F9036" s="5"/>
    </row>
    <row r="9037" spans="1:6" x14ac:dyDescent="0.25">
      <c r="A9037" s="3"/>
      <c r="E9037" s="4"/>
      <c r="F9037" s="5"/>
    </row>
    <row r="9038" spans="1:6" x14ac:dyDescent="0.25">
      <c r="A9038" s="3"/>
      <c r="E9038" s="4"/>
      <c r="F9038" s="5"/>
    </row>
    <row r="9039" spans="1:6" x14ac:dyDescent="0.25">
      <c r="A9039" s="3"/>
      <c r="E9039" s="4"/>
      <c r="F9039" s="5"/>
    </row>
    <row r="9040" spans="1:6" x14ac:dyDescent="0.25">
      <c r="A9040" s="3"/>
      <c r="E9040" s="4"/>
      <c r="F9040" s="5"/>
    </row>
    <row r="9041" spans="1:6" x14ac:dyDescent="0.25">
      <c r="A9041" s="3"/>
      <c r="E9041" s="4"/>
      <c r="F9041" s="5"/>
    </row>
    <row r="9042" spans="1:6" x14ac:dyDescent="0.25">
      <c r="A9042" s="3"/>
      <c r="E9042" s="4"/>
      <c r="F9042" s="5"/>
    </row>
    <row r="9043" spans="1:6" x14ac:dyDescent="0.25">
      <c r="A9043" s="3"/>
      <c r="E9043" s="4"/>
      <c r="F9043" s="5"/>
    </row>
    <row r="9044" spans="1:6" x14ac:dyDescent="0.25">
      <c r="A9044" s="3"/>
      <c r="E9044" s="4"/>
      <c r="F9044" s="5"/>
    </row>
    <row r="9045" spans="1:6" x14ac:dyDescent="0.25">
      <c r="A9045" s="3"/>
      <c r="E9045" s="4"/>
      <c r="F9045" s="5"/>
    </row>
    <row r="9046" spans="1:6" x14ac:dyDescent="0.25">
      <c r="A9046" s="3"/>
      <c r="E9046" s="4"/>
      <c r="F9046" s="5"/>
    </row>
    <row r="9047" spans="1:6" x14ac:dyDescent="0.25">
      <c r="A9047" s="3"/>
      <c r="E9047" s="4"/>
      <c r="F9047" s="5"/>
    </row>
    <row r="9048" spans="1:6" x14ac:dyDescent="0.25">
      <c r="A9048" s="3"/>
      <c r="E9048" s="4"/>
      <c r="F9048" s="5"/>
    </row>
    <row r="9049" spans="1:6" x14ac:dyDescent="0.25">
      <c r="A9049" s="3"/>
      <c r="E9049" s="4"/>
      <c r="F9049" s="5"/>
    </row>
    <row r="9050" spans="1:6" x14ac:dyDescent="0.25">
      <c r="A9050" s="3"/>
      <c r="E9050" s="4"/>
      <c r="F9050" s="5"/>
    </row>
    <row r="9051" spans="1:6" x14ac:dyDescent="0.25">
      <c r="A9051" s="3"/>
      <c r="E9051" s="4"/>
      <c r="F9051" s="5"/>
    </row>
    <row r="9052" spans="1:6" x14ac:dyDescent="0.25">
      <c r="A9052" s="3"/>
      <c r="E9052" s="4"/>
      <c r="F9052" s="5"/>
    </row>
    <row r="9053" spans="1:6" x14ac:dyDescent="0.25">
      <c r="A9053" s="3"/>
      <c r="E9053" s="4"/>
      <c r="F9053" s="5"/>
    </row>
    <row r="9054" spans="1:6" x14ac:dyDescent="0.25">
      <c r="A9054" s="3"/>
      <c r="E9054" s="4"/>
      <c r="F9054" s="5"/>
    </row>
    <row r="9055" spans="1:6" x14ac:dyDescent="0.25">
      <c r="A9055" s="3"/>
      <c r="E9055" s="4"/>
      <c r="F9055" s="5"/>
    </row>
    <row r="9056" spans="1:6" x14ac:dyDescent="0.25">
      <c r="A9056" s="3"/>
      <c r="E9056" s="4"/>
      <c r="F9056" s="5"/>
    </row>
    <row r="9057" spans="1:6" x14ac:dyDescent="0.25">
      <c r="A9057" s="3"/>
      <c r="E9057" s="4"/>
      <c r="F9057" s="5"/>
    </row>
    <row r="9058" spans="1:6" x14ac:dyDescent="0.25">
      <c r="A9058" s="3"/>
      <c r="E9058" s="4"/>
      <c r="F9058" s="5"/>
    </row>
    <row r="9059" spans="1:6" x14ac:dyDescent="0.25">
      <c r="A9059" s="3"/>
      <c r="E9059" s="4"/>
      <c r="F9059" s="5"/>
    </row>
    <row r="9060" spans="1:6" x14ac:dyDescent="0.25">
      <c r="A9060" s="3"/>
      <c r="E9060" s="4"/>
      <c r="F9060" s="5"/>
    </row>
    <row r="9061" spans="1:6" x14ac:dyDescent="0.25">
      <c r="A9061" s="3"/>
      <c r="E9061" s="4"/>
      <c r="F9061" s="5"/>
    </row>
    <row r="9062" spans="1:6" x14ac:dyDescent="0.25">
      <c r="A9062" s="3"/>
      <c r="E9062" s="4"/>
      <c r="F9062" s="5"/>
    </row>
    <row r="9063" spans="1:6" x14ac:dyDescent="0.25">
      <c r="A9063" s="3"/>
      <c r="E9063" s="4"/>
      <c r="F9063" s="5"/>
    </row>
    <row r="9064" spans="1:6" x14ac:dyDescent="0.25">
      <c r="A9064" s="3"/>
      <c r="E9064" s="4"/>
      <c r="F9064" s="5"/>
    </row>
    <row r="9065" spans="1:6" x14ac:dyDescent="0.25">
      <c r="A9065" s="3"/>
      <c r="E9065" s="4"/>
      <c r="F9065" s="5"/>
    </row>
    <row r="9066" spans="1:6" x14ac:dyDescent="0.25">
      <c r="A9066" s="3"/>
      <c r="E9066" s="4"/>
      <c r="F9066" s="5"/>
    </row>
    <row r="9067" spans="1:6" x14ac:dyDescent="0.25">
      <c r="A9067" s="3"/>
      <c r="E9067" s="4"/>
      <c r="F9067" s="5"/>
    </row>
    <row r="9068" spans="1:6" x14ac:dyDescent="0.25">
      <c r="A9068" s="3"/>
      <c r="E9068" s="4"/>
      <c r="F9068" s="5"/>
    </row>
    <row r="9069" spans="1:6" x14ac:dyDescent="0.25">
      <c r="A9069" s="3"/>
      <c r="E9069" s="4"/>
      <c r="F9069" s="5"/>
    </row>
    <row r="9070" spans="1:6" x14ac:dyDescent="0.25">
      <c r="A9070" s="3"/>
      <c r="E9070" s="4"/>
      <c r="F9070" s="5"/>
    </row>
    <row r="9071" spans="1:6" x14ac:dyDescent="0.25">
      <c r="A9071" s="3"/>
      <c r="E9071" s="4"/>
      <c r="F9071" s="5"/>
    </row>
    <row r="9072" spans="1:6" x14ac:dyDescent="0.25">
      <c r="A9072" s="3"/>
      <c r="E9072" s="4"/>
      <c r="F9072" s="5"/>
    </row>
    <row r="9073" spans="1:6" x14ac:dyDescent="0.25">
      <c r="A9073" s="3"/>
      <c r="E9073" s="4"/>
      <c r="F9073" s="5"/>
    </row>
    <row r="9074" spans="1:6" x14ac:dyDescent="0.25">
      <c r="A9074" s="3"/>
      <c r="E9074" s="4"/>
      <c r="F9074" s="5"/>
    </row>
    <row r="9075" spans="1:6" x14ac:dyDescent="0.25">
      <c r="A9075" s="3"/>
      <c r="E9075" s="4"/>
      <c r="F9075" s="5"/>
    </row>
    <row r="9076" spans="1:6" x14ac:dyDescent="0.25">
      <c r="A9076" s="3"/>
      <c r="E9076" s="4"/>
      <c r="F9076" s="5"/>
    </row>
    <row r="9077" spans="1:6" x14ac:dyDescent="0.25">
      <c r="A9077" s="3"/>
      <c r="E9077" s="4"/>
      <c r="F9077" s="5"/>
    </row>
    <row r="9078" spans="1:6" x14ac:dyDescent="0.25">
      <c r="A9078" s="3"/>
      <c r="E9078" s="4"/>
      <c r="F9078" s="5"/>
    </row>
    <row r="9079" spans="1:6" x14ac:dyDescent="0.25">
      <c r="A9079" s="3"/>
      <c r="E9079" s="4"/>
      <c r="F9079" s="5"/>
    </row>
    <row r="9080" spans="1:6" x14ac:dyDescent="0.25">
      <c r="A9080" s="3"/>
      <c r="E9080" s="4"/>
      <c r="F9080" s="5"/>
    </row>
    <row r="9081" spans="1:6" x14ac:dyDescent="0.25">
      <c r="A9081" s="3"/>
      <c r="E9081" s="4"/>
      <c r="F9081" s="5"/>
    </row>
    <row r="9082" spans="1:6" x14ac:dyDescent="0.25">
      <c r="A9082" s="3"/>
      <c r="E9082" s="4"/>
      <c r="F9082" s="5"/>
    </row>
    <row r="9083" spans="1:6" x14ac:dyDescent="0.25">
      <c r="A9083" s="3"/>
      <c r="E9083" s="4"/>
      <c r="F9083" s="5"/>
    </row>
    <row r="9084" spans="1:6" x14ac:dyDescent="0.25">
      <c r="A9084" s="3"/>
      <c r="E9084" s="4"/>
      <c r="F9084" s="5"/>
    </row>
    <row r="9085" spans="1:6" x14ac:dyDescent="0.25">
      <c r="A9085" s="3"/>
      <c r="E9085" s="4"/>
      <c r="F9085" s="5"/>
    </row>
    <row r="9086" spans="1:6" x14ac:dyDescent="0.25">
      <c r="A9086" s="3"/>
      <c r="E9086" s="4"/>
      <c r="F9086" s="5"/>
    </row>
    <row r="9087" spans="1:6" x14ac:dyDescent="0.25">
      <c r="A9087" s="3"/>
      <c r="E9087" s="4"/>
      <c r="F9087" s="5"/>
    </row>
    <row r="9088" spans="1:6" x14ac:dyDescent="0.25">
      <c r="A9088" s="3"/>
      <c r="E9088" s="4"/>
      <c r="F9088" s="5"/>
    </row>
    <row r="9089" spans="1:6" x14ac:dyDescent="0.25">
      <c r="A9089" s="3"/>
      <c r="E9089" s="4"/>
      <c r="F9089" s="5"/>
    </row>
    <row r="9090" spans="1:6" x14ac:dyDescent="0.25">
      <c r="A9090" s="3"/>
      <c r="E9090" s="4"/>
      <c r="F9090" s="5"/>
    </row>
    <row r="9091" spans="1:6" x14ac:dyDescent="0.25">
      <c r="A9091" s="3"/>
      <c r="E9091" s="4"/>
      <c r="F9091" s="5"/>
    </row>
    <row r="9092" spans="1:6" x14ac:dyDescent="0.25">
      <c r="A9092" s="3"/>
      <c r="E9092" s="4"/>
      <c r="F9092" s="5"/>
    </row>
    <row r="9093" spans="1:6" x14ac:dyDescent="0.25">
      <c r="A9093" s="3"/>
      <c r="E9093" s="4"/>
      <c r="F9093" s="5"/>
    </row>
    <row r="9094" spans="1:6" x14ac:dyDescent="0.25">
      <c r="A9094" s="3"/>
      <c r="E9094" s="4"/>
      <c r="F9094" s="5"/>
    </row>
    <row r="9095" spans="1:6" x14ac:dyDescent="0.25">
      <c r="A9095" s="3"/>
      <c r="E9095" s="4"/>
      <c r="F9095" s="5"/>
    </row>
    <row r="9096" spans="1:6" x14ac:dyDescent="0.25">
      <c r="A9096" s="3"/>
      <c r="E9096" s="4"/>
      <c r="F9096" s="5"/>
    </row>
    <row r="9097" spans="1:6" x14ac:dyDescent="0.25">
      <c r="A9097" s="3"/>
      <c r="E9097" s="4"/>
      <c r="F9097" s="5"/>
    </row>
    <row r="9098" spans="1:6" x14ac:dyDescent="0.25">
      <c r="A9098" s="3"/>
      <c r="E9098" s="4"/>
      <c r="F9098" s="5"/>
    </row>
    <row r="9099" spans="1:6" x14ac:dyDescent="0.25">
      <c r="A9099" s="3"/>
      <c r="E9099" s="4"/>
      <c r="F9099" s="5"/>
    </row>
    <row r="9100" spans="1:6" x14ac:dyDescent="0.25">
      <c r="A9100" s="3"/>
      <c r="E9100" s="4"/>
      <c r="F9100" s="5"/>
    </row>
    <row r="9101" spans="1:6" x14ac:dyDescent="0.25">
      <c r="A9101" s="3"/>
      <c r="E9101" s="4"/>
      <c r="F9101" s="5"/>
    </row>
    <row r="9102" spans="1:6" x14ac:dyDescent="0.25">
      <c r="A9102" s="3"/>
      <c r="E9102" s="4"/>
      <c r="F9102" s="5"/>
    </row>
    <row r="9103" spans="1:6" x14ac:dyDescent="0.25">
      <c r="A9103" s="3"/>
      <c r="E9103" s="4"/>
      <c r="F9103" s="5"/>
    </row>
    <row r="9104" spans="1:6" x14ac:dyDescent="0.25">
      <c r="A9104" s="3"/>
      <c r="E9104" s="4"/>
      <c r="F9104" s="5"/>
    </row>
    <row r="9105" spans="1:6" x14ac:dyDescent="0.25">
      <c r="A9105" s="3"/>
      <c r="E9105" s="4"/>
      <c r="F9105" s="5"/>
    </row>
    <row r="9106" spans="1:6" x14ac:dyDescent="0.25">
      <c r="A9106" s="3"/>
      <c r="E9106" s="4"/>
      <c r="F9106" s="5"/>
    </row>
    <row r="9107" spans="1:6" x14ac:dyDescent="0.25">
      <c r="A9107" s="3"/>
      <c r="E9107" s="4"/>
      <c r="F9107" s="5"/>
    </row>
    <row r="9108" spans="1:6" x14ac:dyDescent="0.25">
      <c r="A9108" s="3"/>
      <c r="E9108" s="4"/>
      <c r="F9108" s="5"/>
    </row>
    <row r="9109" spans="1:6" x14ac:dyDescent="0.25">
      <c r="A9109" s="3"/>
      <c r="E9109" s="4"/>
      <c r="F9109" s="5"/>
    </row>
    <row r="9110" spans="1:6" x14ac:dyDescent="0.25">
      <c r="A9110" s="3"/>
      <c r="E9110" s="4"/>
      <c r="F9110" s="5"/>
    </row>
    <row r="9111" spans="1:6" x14ac:dyDescent="0.25">
      <c r="A9111" s="3"/>
      <c r="E9111" s="4"/>
      <c r="F9111" s="5"/>
    </row>
    <row r="9112" spans="1:6" x14ac:dyDescent="0.25">
      <c r="A9112" s="3"/>
      <c r="E9112" s="4"/>
      <c r="F9112" s="5"/>
    </row>
    <row r="9113" spans="1:6" x14ac:dyDescent="0.25">
      <c r="A9113" s="3"/>
      <c r="E9113" s="4"/>
      <c r="F9113" s="5"/>
    </row>
    <row r="9114" spans="1:6" x14ac:dyDescent="0.25">
      <c r="A9114" s="3"/>
      <c r="E9114" s="4"/>
      <c r="F9114" s="5"/>
    </row>
    <row r="9115" spans="1:6" x14ac:dyDescent="0.25">
      <c r="A9115" s="3"/>
      <c r="E9115" s="4"/>
      <c r="F9115" s="5"/>
    </row>
    <row r="9116" spans="1:6" x14ac:dyDescent="0.25">
      <c r="A9116" s="3"/>
      <c r="E9116" s="4"/>
      <c r="F9116" s="5"/>
    </row>
    <row r="9117" spans="1:6" x14ac:dyDescent="0.25">
      <c r="A9117" s="3"/>
      <c r="E9117" s="4"/>
      <c r="F9117" s="5"/>
    </row>
    <row r="9118" spans="1:6" x14ac:dyDescent="0.25">
      <c r="A9118" s="3"/>
      <c r="E9118" s="4"/>
      <c r="F9118" s="5"/>
    </row>
    <row r="9119" spans="1:6" x14ac:dyDescent="0.25">
      <c r="A9119" s="3"/>
      <c r="E9119" s="4"/>
      <c r="F9119" s="5"/>
    </row>
    <row r="9120" spans="1:6" x14ac:dyDescent="0.25">
      <c r="A9120" s="3"/>
      <c r="E9120" s="4"/>
      <c r="F9120" s="5"/>
    </row>
    <row r="9121" spans="1:6" x14ac:dyDescent="0.25">
      <c r="A9121" s="3"/>
      <c r="E9121" s="4"/>
      <c r="F9121" s="5"/>
    </row>
    <row r="9122" spans="1:6" x14ac:dyDescent="0.25">
      <c r="A9122" s="3"/>
      <c r="E9122" s="4"/>
      <c r="F9122" s="5"/>
    </row>
    <row r="9123" spans="1:6" x14ac:dyDescent="0.25">
      <c r="A9123" s="3"/>
      <c r="E9123" s="4"/>
      <c r="F9123" s="5"/>
    </row>
    <row r="9124" spans="1:6" x14ac:dyDescent="0.25">
      <c r="A9124" s="3"/>
      <c r="E9124" s="4"/>
      <c r="F9124" s="5"/>
    </row>
    <row r="9125" spans="1:6" x14ac:dyDescent="0.25">
      <c r="A9125" s="3"/>
      <c r="E9125" s="4"/>
      <c r="F9125" s="5"/>
    </row>
    <row r="9126" spans="1:6" x14ac:dyDescent="0.25">
      <c r="A9126" s="3"/>
      <c r="E9126" s="4"/>
      <c r="F9126" s="5"/>
    </row>
    <row r="9127" spans="1:6" x14ac:dyDescent="0.25">
      <c r="A9127" s="3"/>
      <c r="E9127" s="4"/>
      <c r="F9127" s="5"/>
    </row>
    <row r="9128" spans="1:6" x14ac:dyDescent="0.25">
      <c r="A9128" s="3"/>
      <c r="E9128" s="4"/>
      <c r="F9128" s="5"/>
    </row>
    <row r="9129" spans="1:6" x14ac:dyDescent="0.25">
      <c r="A9129" s="3"/>
      <c r="E9129" s="4"/>
      <c r="F9129" s="5"/>
    </row>
    <row r="9130" spans="1:6" x14ac:dyDescent="0.25">
      <c r="A9130" s="3"/>
      <c r="E9130" s="4"/>
      <c r="F9130" s="5"/>
    </row>
    <row r="9131" spans="1:6" x14ac:dyDescent="0.25">
      <c r="A9131" s="3"/>
      <c r="E9131" s="4"/>
      <c r="F9131" s="5"/>
    </row>
    <row r="9132" spans="1:6" x14ac:dyDescent="0.25">
      <c r="A9132" s="3"/>
      <c r="E9132" s="4"/>
      <c r="F9132" s="5"/>
    </row>
    <row r="9133" spans="1:6" x14ac:dyDescent="0.25">
      <c r="A9133" s="3"/>
      <c r="E9133" s="4"/>
      <c r="F9133" s="5"/>
    </row>
    <row r="9134" spans="1:6" x14ac:dyDescent="0.25">
      <c r="A9134" s="3"/>
      <c r="E9134" s="4"/>
      <c r="F9134" s="5"/>
    </row>
    <row r="9135" spans="1:6" x14ac:dyDescent="0.25">
      <c r="A9135" s="3"/>
      <c r="E9135" s="4"/>
      <c r="F9135" s="5"/>
    </row>
    <row r="9136" spans="1:6" x14ac:dyDescent="0.25">
      <c r="A9136" s="3"/>
      <c r="E9136" s="4"/>
      <c r="F9136" s="5"/>
    </row>
    <row r="9137" spans="1:6" x14ac:dyDescent="0.25">
      <c r="A9137" s="3"/>
      <c r="E9137" s="4"/>
      <c r="F9137" s="5"/>
    </row>
    <row r="9138" spans="1:6" x14ac:dyDescent="0.25">
      <c r="A9138" s="3"/>
      <c r="E9138" s="4"/>
      <c r="F9138" s="5"/>
    </row>
    <row r="9139" spans="1:6" x14ac:dyDescent="0.25">
      <c r="A9139" s="3"/>
      <c r="E9139" s="4"/>
      <c r="F9139" s="5"/>
    </row>
    <row r="9140" spans="1:6" x14ac:dyDescent="0.25">
      <c r="A9140" s="3"/>
      <c r="E9140" s="4"/>
      <c r="F9140" s="5"/>
    </row>
    <row r="9141" spans="1:6" x14ac:dyDescent="0.25">
      <c r="A9141" s="3"/>
      <c r="E9141" s="4"/>
      <c r="F9141" s="5"/>
    </row>
    <row r="9142" spans="1:6" x14ac:dyDescent="0.25">
      <c r="A9142" s="3"/>
      <c r="E9142" s="4"/>
      <c r="F9142" s="5"/>
    </row>
    <row r="9143" spans="1:6" x14ac:dyDescent="0.25">
      <c r="A9143" s="3"/>
      <c r="E9143" s="4"/>
      <c r="F9143" s="5"/>
    </row>
    <row r="9144" spans="1:6" x14ac:dyDescent="0.25">
      <c r="A9144" s="3"/>
      <c r="E9144" s="4"/>
      <c r="F9144" s="5"/>
    </row>
    <row r="9145" spans="1:6" x14ac:dyDescent="0.25">
      <c r="A9145" s="3"/>
      <c r="E9145" s="4"/>
      <c r="F9145" s="5"/>
    </row>
    <row r="9146" spans="1:6" x14ac:dyDescent="0.25">
      <c r="A9146" s="3"/>
      <c r="E9146" s="4"/>
      <c r="F9146" s="5"/>
    </row>
    <row r="9147" spans="1:6" x14ac:dyDescent="0.25">
      <c r="A9147" s="3"/>
      <c r="E9147" s="4"/>
      <c r="F9147" s="5"/>
    </row>
    <row r="9148" spans="1:6" x14ac:dyDescent="0.25">
      <c r="A9148" s="3"/>
      <c r="E9148" s="4"/>
      <c r="F9148" s="5"/>
    </row>
    <row r="9149" spans="1:6" x14ac:dyDescent="0.25">
      <c r="A9149" s="3"/>
      <c r="E9149" s="4"/>
      <c r="F9149" s="5"/>
    </row>
    <row r="9150" spans="1:6" x14ac:dyDescent="0.25">
      <c r="A9150" s="3"/>
      <c r="E9150" s="4"/>
      <c r="F9150" s="5"/>
    </row>
    <row r="9151" spans="1:6" x14ac:dyDescent="0.25">
      <c r="A9151" s="3"/>
      <c r="E9151" s="4"/>
      <c r="F9151" s="5"/>
    </row>
    <row r="9152" spans="1:6" x14ac:dyDescent="0.25">
      <c r="A9152" s="3"/>
      <c r="E9152" s="4"/>
      <c r="F9152" s="5"/>
    </row>
    <row r="9153" spans="1:6" x14ac:dyDescent="0.25">
      <c r="A9153" s="3"/>
      <c r="E9153" s="4"/>
      <c r="F9153" s="5"/>
    </row>
    <row r="9154" spans="1:6" x14ac:dyDescent="0.25">
      <c r="A9154" s="3"/>
      <c r="E9154" s="4"/>
      <c r="F9154" s="5"/>
    </row>
    <row r="9155" spans="1:6" x14ac:dyDescent="0.25">
      <c r="A9155" s="3"/>
      <c r="E9155" s="4"/>
      <c r="F9155" s="5"/>
    </row>
    <row r="9156" spans="1:6" x14ac:dyDescent="0.25">
      <c r="A9156" s="3"/>
      <c r="E9156" s="4"/>
      <c r="F9156" s="5"/>
    </row>
    <row r="9157" spans="1:6" x14ac:dyDescent="0.25">
      <c r="A9157" s="3"/>
      <c r="E9157" s="4"/>
      <c r="F9157" s="5"/>
    </row>
    <row r="9158" spans="1:6" x14ac:dyDescent="0.25">
      <c r="A9158" s="3"/>
      <c r="E9158" s="4"/>
      <c r="F9158" s="5"/>
    </row>
    <row r="9159" spans="1:6" x14ac:dyDescent="0.25">
      <c r="A9159" s="3"/>
      <c r="E9159" s="4"/>
      <c r="F9159" s="5"/>
    </row>
    <row r="9160" spans="1:6" x14ac:dyDescent="0.25">
      <c r="A9160" s="3"/>
      <c r="E9160" s="4"/>
      <c r="F9160" s="5"/>
    </row>
    <row r="9161" spans="1:6" x14ac:dyDescent="0.25">
      <c r="A9161" s="3"/>
      <c r="E9161" s="4"/>
      <c r="F9161" s="5"/>
    </row>
    <row r="9162" spans="1:6" x14ac:dyDescent="0.25">
      <c r="A9162" s="3"/>
      <c r="E9162" s="4"/>
      <c r="F9162" s="5"/>
    </row>
    <row r="9163" spans="1:6" x14ac:dyDescent="0.25">
      <c r="A9163" s="3"/>
      <c r="E9163" s="4"/>
      <c r="F9163" s="5"/>
    </row>
    <row r="9164" spans="1:6" x14ac:dyDescent="0.25">
      <c r="A9164" s="3"/>
      <c r="E9164" s="4"/>
      <c r="F9164" s="5"/>
    </row>
    <row r="9165" spans="1:6" x14ac:dyDescent="0.25">
      <c r="A9165" s="3"/>
      <c r="E9165" s="4"/>
      <c r="F9165" s="5"/>
    </row>
    <row r="9166" spans="1:6" x14ac:dyDescent="0.25">
      <c r="A9166" s="3"/>
      <c r="E9166" s="4"/>
      <c r="F9166" s="5"/>
    </row>
    <row r="9167" spans="1:6" x14ac:dyDescent="0.25">
      <c r="A9167" s="3"/>
      <c r="E9167" s="4"/>
      <c r="F9167" s="5"/>
    </row>
    <row r="9168" spans="1:6" x14ac:dyDescent="0.25">
      <c r="A9168" s="3"/>
      <c r="E9168" s="4"/>
      <c r="F9168" s="5"/>
    </row>
    <row r="9169" spans="1:6" x14ac:dyDescent="0.25">
      <c r="A9169" s="3"/>
      <c r="E9169" s="4"/>
      <c r="F9169" s="5"/>
    </row>
    <row r="9170" spans="1:6" x14ac:dyDescent="0.25">
      <c r="A9170" s="3"/>
      <c r="E9170" s="4"/>
      <c r="F9170" s="5"/>
    </row>
    <row r="9171" spans="1:6" x14ac:dyDescent="0.25">
      <c r="A9171" s="3"/>
      <c r="E9171" s="4"/>
      <c r="F9171" s="5"/>
    </row>
    <row r="9172" spans="1:6" x14ac:dyDescent="0.25">
      <c r="A9172" s="3"/>
      <c r="E9172" s="4"/>
      <c r="F9172" s="5"/>
    </row>
    <row r="9173" spans="1:6" x14ac:dyDescent="0.25">
      <c r="A9173" s="3"/>
      <c r="E9173" s="4"/>
      <c r="F9173" s="5"/>
    </row>
    <row r="9174" spans="1:6" x14ac:dyDescent="0.25">
      <c r="A9174" s="3"/>
      <c r="E9174" s="4"/>
      <c r="F9174" s="5"/>
    </row>
    <row r="9175" spans="1:6" x14ac:dyDescent="0.25">
      <c r="A9175" s="3"/>
      <c r="E9175" s="4"/>
      <c r="F9175" s="5"/>
    </row>
    <row r="9176" spans="1:6" x14ac:dyDescent="0.25">
      <c r="A9176" s="3"/>
      <c r="E9176" s="4"/>
      <c r="F9176" s="5"/>
    </row>
    <row r="9177" spans="1:6" x14ac:dyDescent="0.25">
      <c r="A9177" s="3"/>
      <c r="E9177" s="4"/>
      <c r="F9177" s="5"/>
    </row>
    <row r="9178" spans="1:6" x14ac:dyDescent="0.25">
      <c r="A9178" s="3"/>
      <c r="E9178" s="4"/>
      <c r="F9178" s="5"/>
    </row>
    <row r="9179" spans="1:6" x14ac:dyDescent="0.25">
      <c r="A9179" s="3"/>
      <c r="E9179" s="4"/>
      <c r="F9179" s="5"/>
    </row>
    <row r="9180" spans="1:6" x14ac:dyDescent="0.25">
      <c r="A9180" s="3"/>
      <c r="E9180" s="4"/>
      <c r="F9180" s="5"/>
    </row>
    <row r="9181" spans="1:6" x14ac:dyDescent="0.25">
      <c r="A9181" s="3"/>
      <c r="E9181" s="4"/>
      <c r="F9181" s="5"/>
    </row>
    <row r="9182" spans="1:6" x14ac:dyDescent="0.25">
      <c r="A9182" s="3"/>
      <c r="E9182" s="4"/>
      <c r="F9182" s="5"/>
    </row>
    <row r="9183" spans="1:6" x14ac:dyDescent="0.25">
      <c r="A9183" s="3"/>
      <c r="E9183" s="4"/>
      <c r="F9183" s="5"/>
    </row>
    <row r="9184" spans="1:6" x14ac:dyDescent="0.25">
      <c r="A9184" s="3"/>
      <c r="E9184" s="4"/>
      <c r="F9184" s="5"/>
    </row>
    <row r="9185" spans="1:6" x14ac:dyDescent="0.25">
      <c r="A9185" s="3"/>
      <c r="E9185" s="4"/>
      <c r="F9185" s="5"/>
    </row>
    <row r="9186" spans="1:6" x14ac:dyDescent="0.25">
      <c r="A9186" s="3"/>
      <c r="E9186" s="4"/>
      <c r="F9186" s="5"/>
    </row>
    <row r="9187" spans="1:6" x14ac:dyDescent="0.25">
      <c r="A9187" s="3"/>
      <c r="E9187" s="4"/>
      <c r="F9187" s="5"/>
    </row>
    <row r="9188" spans="1:6" x14ac:dyDescent="0.25">
      <c r="A9188" s="3"/>
      <c r="E9188" s="4"/>
      <c r="F9188" s="5"/>
    </row>
    <row r="9189" spans="1:6" x14ac:dyDescent="0.25">
      <c r="A9189" s="3"/>
      <c r="E9189" s="4"/>
      <c r="F9189" s="5"/>
    </row>
    <row r="9190" spans="1:6" x14ac:dyDescent="0.25">
      <c r="A9190" s="3"/>
      <c r="E9190" s="4"/>
      <c r="F9190" s="5"/>
    </row>
    <row r="9191" spans="1:6" x14ac:dyDescent="0.25">
      <c r="A9191" s="3"/>
      <c r="E9191" s="4"/>
      <c r="F9191" s="5"/>
    </row>
    <row r="9192" spans="1:6" x14ac:dyDescent="0.25">
      <c r="A9192" s="3"/>
      <c r="E9192" s="4"/>
      <c r="F9192" s="5"/>
    </row>
    <row r="9193" spans="1:6" x14ac:dyDescent="0.25">
      <c r="A9193" s="3"/>
      <c r="E9193" s="4"/>
      <c r="F9193" s="5"/>
    </row>
    <row r="9194" spans="1:6" x14ac:dyDescent="0.25">
      <c r="A9194" s="3"/>
      <c r="E9194" s="4"/>
      <c r="F9194" s="5"/>
    </row>
    <row r="9195" spans="1:6" x14ac:dyDescent="0.25">
      <c r="A9195" s="3"/>
      <c r="E9195" s="4"/>
      <c r="F9195" s="5"/>
    </row>
    <row r="9196" spans="1:6" x14ac:dyDescent="0.25">
      <c r="A9196" s="3"/>
      <c r="E9196" s="4"/>
      <c r="F9196" s="5"/>
    </row>
    <row r="9197" spans="1:6" x14ac:dyDescent="0.25">
      <c r="A9197" s="3"/>
      <c r="E9197" s="4"/>
      <c r="F9197" s="5"/>
    </row>
    <row r="9198" spans="1:6" x14ac:dyDescent="0.25">
      <c r="A9198" s="3"/>
      <c r="E9198" s="4"/>
      <c r="F9198" s="5"/>
    </row>
    <row r="9199" spans="1:6" x14ac:dyDescent="0.25">
      <c r="A9199" s="3"/>
      <c r="E9199" s="4"/>
      <c r="F9199" s="5"/>
    </row>
    <row r="9200" spans="1:6" x14ac:dyDescent="0.25">
      <c r="A9200" s="3"/>
      <c r="E9200" s="4"/>
      <c r="F9200" s="5"/>
    </row>
    <row r="9201" spans="1:6" x14ac:dyDescent="0.25">
      <c r="A9201" s="3"/>
      <c r="E9201" s="4"/>
      <c r="F9201" s="5"/>
    </row>
    <row r="9202" spans="1:6" x14ac:dyDescent="0.25">
      <c r="A9202" s="3"/>
      <c r="E9202" s="4"/>
      <c r="F9202" s="5"/>
    </row>
    <row r="9203" spans="1:6" x14ac:dyDescent="0.25">
      <c r="A9203" s="3"/>
      <c r="E9203" s="4"/>
      <c r="F9203" s="5"/>
    </row>
    <row r="9204" spans="1:6" x14ac:dyDescent="0.25">
      <c r="A9204" s="3"/>
      <c r="E9204" s="4"/>
      <c r="F9204" s="5"/>
    </row>
    <row r="9205" spans="1:6" x14ac:dyDescent="0.25">
      <c r="A9205" s="3"/>
      <c r="E9205" s="4"/>
      <c r="F9205" s="5"/>
    </row>
    <row r="9206" spans="1:6" x14ac:dyDescent="0.25">
      <c r="A9206" s="3"/>
      <c r="E9206" s="4"/>
      <c r="F9206" s="5"/>
    </row>
    <row r="9207" spans="1:6" x14ac:dyDescent="0.25">
      <c r="A9207" s="3"/>
      <c r="E9207" s="4"/>
      <c r="F9207" s="5"/>
    </row>
    <row r="9208" spans="1:6" x14ac:dyDescent="0.25">
      <c r="A9208" s="3"/>
      <c r="E9208" s="4"/>
      <c r="F9208" s="5"/>
    </row>
    <row r="9209" spans="1:6" x14ac:dyDescent="0.25">
      <c r="A9209" s="3"/>
      <c r="E9209" s="4"/>
      <c r="F9209" s="5"/>
    </row>
    <row r="9210" spans="1:6" x14ac:dyDescent="0.25">
      <c r="A9210" s="3"/>
      <c r="E9210" s="4"/>
      <c r="F9210" s="5"/>
    </row>
    <row r="9211" spans="1:6" x14ac:dyDescent="0.25">
      <c r="A9211" s="3"/>
      <c r="E9211" s="4"/>
      <c r="F9211" s="5"/>
    </row>
    <row r="9212" spans="1:6" x14ac:dyDescent="0.25">
      <c r="A9212" s="3"/>
      <c r="E9212" s="4"/>
      <c r="F9212" s="5"/>
    </row>
    <row r="9213" spans="1:6" x14ac:dyDescent="0.25">
      <c r="A9213" s="3"/>
      <c r="E9213" s="4"/>
      <c r="F9213" s="5"/>
    </row>
    <row r="9214" spans="1:6" x14ac:dyDescent="0.25">
      <c r="A9214" s="3"/>
      <c r="E9214" s="4"/>
      <c r="F9214" s="5"/>
    </row>
    <row r="9215" spans="1:6" x14ac:dyDescent="0.25">
      <c r="A9215" s="3"/>
      <c r="E9215" s="4"/>
      <c r="F9215" s="5"/>
    </row>
    <row r="9216" spans="1:6" x14ac:dyDescent="0.25">
      <c r="A9216" s="3"/>
      <c r="E9216" s="4"/>
      <c r="F9216" s="5"/>
    </row>
    <row r="9217" spans="1:6" x14ac:dyDescent="0.25">
      <c r="A9217" s="3"/>
      <c r="E9217" s="4"/>
      <c r="F9217" s="5"/>
    </row>
    <row r="9218" spans="1:6" x14ac:dyDescent="0.25">
      <c r="A9218" s="3"/>
      <c r="E9218" s="4"/>
      <c r="F9218" s="5"/>
    </row>
    <row r="9219" spans="1:6" x14ac:dyDescent="0.25">
      <c r="A9219" s="3"/>
      <c r="E9219" s="4"/>
      <c r="F9219" s="5"/>
    </row>
    <row r="9220" spans="1:6" x14ac:dyDescent="0.25">
      <c r="A9220" s="3"/>
      <c r="E9220" s="4"/>
      <c r="F9220" s="5"/>
    </row>
    <row r="9221" spans="1:6" x14ac:dyDescent="0.25">
      <c r="A9221" s="3"/>
      <c r="E9221" s="4"/>
      <c r="F9221" s="5"/>
    </row>
    <row r="9222" spans="1:6" x14ac:dyDescent="0.25">
      <c r="A9222" s="3"/>
      <c r="E9222" s="4"/>
      <c r="F9222" s="5"/>
    </row>
    <row r="9223" spans="1:6" x14ac:dyDescent="0.25">
      <c r="A9223" s="3"/>
      <c r="E9223" s="4"/>
      <c r="F9223" s="5"/>
    </row>
    <row r="9224" spans="1:6" x14ac:dyDescent="0.25">
      <c r="A9224" s="3"/>
      <c r="E9224" s="4"/>
      <c r="F9224" s="5"/>
    </row>
    <row r="9225" spans="1:6" x14ac:dyDescent="0.25">
      <c r="A9225" s="3"/>
      <c r="E9225" s="4"/>
      <c r="F9225" s="5"/>
    </row>
    <row r="9226" spans="1:6" x14ac:dyDescent="0.25">
      <c r="A9226" s="3"/>
      <c r="E9226" s="4"/>
      <c r="F9226" s="5"/>
    </row>
    <row r="9227" spans="1:6" x14ac:dyDescent="0.25">
      <c r="A9227" s="3"/>
      <c r="E9227" s="4"/>
      <c r="F9227" s="5"/>
    </row>
    <row r="9228" spans="1:6" x14ac:dyDescent="0.25">
      <c r="A9228" s="3"/>
      <c r="E9228" s="4"/>
      <c r="F9228" s="5"/>
    </row>
    <row r="9229" spans="1:6" x14ac:dyDescent="0.25">
      <c r="A9229" s="3"/>
      <c r="E9229" s="4"/>
      <c r="F9229" s="5"/>
    </row>
    <row r="9230" spans="1:6" x14ac:dyDescent="0.25">
      <c r="A9230" s="3"/>
      <c r="E9230" s="4"/>
      <c r="F9230" s="5"/>
    </row>
    <row r="9231" spans="1:6" x14ac:dyDescent="0.25">
      <c r="A9231" s="3"/>
      <c r="E9231" s="4"/>
      <c r="F9231" s="5"/>
    </row>
    <row r="9232" spans="1:6" x14ac:dyDescent="0.25">
      <c r="A9232" s="3"/>
      <c r="E9232" s="4"/>
      <c r="F9232" s="5"/>
    </row>
    <row r="9233" spans="1:6" x14ac:dyDescent="0.25">
      <c r="A9233" s="3"/>
      <c r="E9233" s="4"/>
      <c r="F9233" s="5"/>
    </row>
    <row r="9234" spans="1:6" x14ac:dyDescent="0.25">
      <c r="A9234" s="3"/>
      <c r="E9234" s="4"/>
      <c r="F9234" s="5"/>
    </row>
    <row r="9235" spans="1:6" x14ac:dyDescent="0.25">
      <c r="A9235" s="3"/>
      <c r="E9235" s="4"/>
      <c r="F9235" s="5"/>
    </row>
    <row r="9236" spans="1:6" x14ac:dyDescent="0.25">
      <c r="A9236" s="3"/>
      <c r="E9236" s="4"/>
      <c r="F9236" s="5"/>
    </row>
    <row r="9237" spans="1:6" x14ac:dyDescent="0.25">
      <c r="A9237" s="3"/>
      <c r="E9237" s="4"/>
      <c r="F9237" s="5"/>
    </row>
    <row r="9238" spans="1:6" x14ac:dyDescent="0.25">
      <c r="A9238" s="3"/>
      <c r="E9238" s="4"/>
      <c r="F9238" s="5"/>
    </row>
    <row r="9239" spans="1:6" x14ac:dyDescent="0.25">
      <c r="A9239" s="3"/>
      <c r="E9239" s="4"/>
      <c r="F9239" s="5"/>
    </row>
    <row r="9240" spans="1:6" x14ac:dyDescent="0.25">
      <c r="A9240" s="3"/>
      <c r="E9240" s="4"/>
      <c r="F9240" s="5"/>
    </row>
    <row r="9241" spans="1:6" x14ac:dyDescent="0.25">
      <c r="A9241" s="3"/>
      <c r="E9241" s="4"/>
      <c r="F9241" s="5"/>
    </row>
    <row r="9242" spans="1:6" x14ac:dyDescent="0.25">
      <c r="A9242" s="3"/>
      <c r="E9242" s="4"/>
      <c r="F9242" s="5"/>
    </row>
    <row r="9243" spans="1:6" x14ac:dyDescent="0.25">
      <c r="A9243" s="3"/>
      <c r="E9243" s="4"/>
      <c r="F9243" s="5"/>
    </row>
    <row r="9244" spans="1:6" x14ac:dyDescent="0.25">
      <c r="A9244" s="3"/>
      <c r="E9244" s="4"/>
      <c r="F9244" s="5"/>
    </row>
    <row r="9245" spans="1:6" x14ac:dyDescent="0.25">
      <c r="A9245" s="3"/>
      <c r="E9245" s="4"/>
      <c r="F9245" s="5"/>
    </row>
    <row r="9246" spans="1:6" x14ac:dyDescent="0.25">
      <c r="A9246" s="3"/>
      <c r="E9246" s="4"/>
      <c r="F9246" s="5"/>
    </row>
    <row r="9247" spans="1:6" x14ac:dyDescent="0.25">
      <c r="A9247" s="3"/>
      <c r="E9247" s="4"/>
      <c r="F9247" s="5"/>
    </row>
    <row r="9248" spans="1:6" x14ac:dyDescent="0.25">
      <c r="A9248" s="3"/>
      <c r="E9248" s="4"/>
      <c r="F9248" s="5"/>
    </row>
    <row r="9249" spans="1:6" x14ac:dyDescent="0.25">
      <c r="A9249" s="3"/>
      <c r="E9249" s="4"/>
      <c r="F9249" s="5"/>
    </row>
    <row r="9250" spans="1:6" x14ac:dyDescent="0.25">
      <c r="A9250" s="3"/>
      <c r="E9250" s="4"/>
      <c r="F9250" s="5"/>
    </row>
    <row r="9251" spans="1:6" x14ac:dyDescent="0.25">
      <c r="A9251" s="3"/>
      <c r="E9251" s="4"/>
      <c r="F9251" s="5"/>
    </row>
    <row r="9252" spans="1:6" x14ac:dyDescent="0.25">
      <c r="A9252" s="3"/>
      <c r="E9252" s="4"/>
      <c r="F9252" s="5"/>
    </row>
    <row r="9253" spans="1:6" x14ac:dyDescent="0.25">
      <c r="A9253" s="3"/>
      <c r="E9253" s="4"/>
      <c r="F9253" s="5"/>
    </row>
    <row r="9254" spans="1:6" x14ac:dyDescent="0.25">
      <c r="A9254" s="3"/>
      <c r="E9254" s="4"/>
      <c r="F9254" s="5"/>
    </row>
    <row r="9255" spans="1:6" x14ac:dyDescent="0.25">
      <c r="A9255" s="3"/>
      <c r="E9255" s="4"/>
      <c r="F9255" s="5"/>
    </row>
    <row r="9256" spans="1:6" x14ac:dyDescent="0.25">
      <c r="A9256" s="3"/>
      <c r="E9256" s="4"/>
      <c r="F9256" s="5"/>
    </row>
    <row r="9257" spans="1:6" x14ac:dyDescent="0.25">
      <c r="A9257" s="3"/>
      <c r="E9257" s="4"/>
      <c r="F9257" s="5"/>
    </row>
    <row r="9258" spans="1:6" x14ac:dyDescent="0.25">
      <c r="A9258" s="3"/>
      <c r="E9258" s="4"/>
      <c r="F9258" s="5"/>
    </row>
    <row r="9259" spans="1:6" x14ac:dyDescent="0.25">
      <c r="A9259" s="3"/>
      <c r="E9259" s="4"/>
      <c r="F9259" s="5"/>
    </row>
    <row r="9260" spans="1:6" x14ac:dyDescent="0.25">
      <c r="A9260" s="3"/>
      <c r="E9260" s="4"/>
      <c r="F9260" s="5"/>
    </row>
    <row r="9261" spans="1:6" x14ac:dyDescent="0.25">
      <c r="A9261" s="3"/>
      <c r="E9261" s="4"/>
      <c r="F9261" s="5"/>
    </row>
    <row r="9262" spans="1:6" x14ac:dyDescent="0.25">
      <c r="A9262" s="3"/>
      <c r="E9262" s="4"/>
      <c r="F9262" s="5"/>
    </row>
    <row r="9263" spans="1:6" x14ac:dyDescent="0.25">
      <c r="A9263" s="3"/>
      <c r="E9263" s="4"/>
      <c r="F9263" s="5"/>
    </row>
    <row r="9264" spans="1:6" x14ac:dyDescent="0.25">
      <c r="A9264" s="3"/>
      <c r="E9264" s="4"/>
      <c r="F9264" s="5"/>
    </row>
    <row r="9265" spans="1:6" x14ac:dyDescent="0.25">
      <c r="A9265" s="3"/>
      <c r="E9265" s="4"/>
      <c r="F9265" s="5"/>
    </row>
    <row r="9266" spans="1:6" x14ac:dyDescent="0.25">
      <c r="A9266" s="3"/>
      <c r="E9266" s="4"/>
      <c r="F9266" s="5"/>
    </row>
    <row r="9267" spans="1:6" x14ac:dyDescent="0.25">
      <c r="A9267" s="3"/>
      <c r="E9267" s="4"/>
      <c r="F9267" s="5"/>
    </row>
    <row r="9268" spans="1:6" x14ac:dyDescent="0.25">
      <c r="A9268" s="3"/>
      <c r="E9268" s="4"/>
      <c r="F9268" s="5"/>
    </row>
    <row r="9269" spans="1:6" x14ac:dyDescent="0.25">
      <c r="A9269" s="3"/>
      <c r="E9269" s="4"/>
      <c r="F9269" s="5"/>
    </row>
    <row r="9270" spans="1:6" x14ac:dyDescent="0.25">
      <c r="A9270" s="3"/>
      <c r="E9270" s="4"/>
      <c r="F9270" s="5"/>
    </row>
    <row r="9271" spans="1:6" x14ac:dyDescent="0.25">
      <c r="A9271" s="3"/>
      <c r="E9271" s="4"/>
      <c r="F9271" s="5"/>
    </row>
    <row r="9272" spans="1:6" x14ac:dyDescent="0.25">
      <c r="A9272" s="3"/>
      <c r="E9272" s="4"/>
      <c r="F9272" s="5"/>
    </row>
    <row r="9273" spans="1:6" x14ac:dyDescent="0.25">
      <c r="A9273" s="3"/>
      <c r="E9273" s="4"/>
      <c r="F9273" s="5"/>
    </row>
    <row r="9274" spans="1:6" x14ac:dyDescent="0.25">
      <c r="A9274" s="3"/>
      <c r="E9274" s="4"/>
      <c r="F9274" s="5"/>
    </row>
    <row r="9275" spans="1:6" x14ac:dyDescent="0.25">
      <c r="A9275" s="3"/>
      <c r="E9275" s="4"/>
      <c r="F9275" s="5"/>
    </row>
    <row r="9276" spans="1:6" x14ac:dyDescent="0.25">
      <c r="A9276" s="3"/>
      <c r="E9276" s="4"/>
      <c r="F9276" s="5"/>
    </row>
    <row r="9277" spans="1:6" x14ac:dyDescent="0.25">
      <c r="A9277" s="3"/>
      <c r="E9277" s="4"/>
      <c r="F9277" s="5"/>
    </row>
    <row r="9278" spans="1:6" x14ac:dyDescent="0.25">
      <c r="A9278" s="3"/>
      <c r="E9278" s="4"/>
      <c r="F9278" s="5"/>
    </row>
    <row r="9279" spans="1:6" x14ac:dyDescent="0.25">
      <c r="A9279" s="3"/>
      <c r="E9279" s="4"/>
      <c r="F9279" s="5"/>
    </row>
    <row r="9280" spans="1:6" x14ac:dyDescent="0.25">
      <c r="A9280" s="3"/>
      <c r="E9280" s="4"/>
      <c r="F9280" s="5"/>
    </row>
    <row r="9281" spans="1:6" x14ac:dyDescent="0.25">
      <c r="A9281" s="3"/>
      <c r="E9281" s="4"/>
      <c r="F9281" s="5"/>
    </row>
    <row r="9282" spans="1:6" x14ac:dyDescent="0.25">
      <c r="A9282" s="3"/>
      <c r="E9282" s="4"/>
      <c r="F9282" s="5"/>
    </row>
    <row r="9283" spans="1:6" x14ac:dyDescent="0.25">
      <c r="A9283" s="3"/>
      <c r="E9283" s="4"/>
      <c r="F9283" s="5"/>
    </row>
    <row r="9284" spans="1:6" x14ac:dyDescent="0.25">
      <c r="A9284" s="3"/>
      <c r="E9284" s="4"/>
      <c r="F9284" s="5"/>
    </row>
    <row r="9285" spans="1:6" x14ac:dyDescent="0.25">
      <c r="A9285" s="3"/>
      <c r="E9285" s="4"/>
      <c r="F9285" s="5"/>
    </row>
    <row r="9286" spans="1:6" x14ac:dyDescent="0.25">
      <c r="A9286" s="3"/>
      <c r="E9286" s="4"/>
      <c r="F9286" s="5"/>
    </row>
    <row r="9287" spans="1:6" x14ac:dyDescent="0.25">
      <c r="A9287" s="3"/>
      <c r="E9287" s="4"/>
      <c r="F9287" s="5"/>
    </row>
    <row r="9288" spans="1:6" x14ac:dyDescent="0.25">
      <c r="A9288" s="3"/>
      <c r="E9288" s="4"/>
      <c r="F9288" s="5"/>
    </row>
    <row r="9289" spans="1:6" x14ac:dyDescent="0.25">
      <c r="A9289" s="3"/>
      <c r="E9289" s="4"/>
      <c r="F9289" s="5"/>
    </row>
    <row r="9290" spans="1:6" x14ac:dyDescent="0.25">
      <c r="A9290" s="3"/>
      <c r="E9290" s="4"/>
      <c r="F9290" s="5"/>
    </row>
    <row r="9291" spans="1:6" x14ac:dyDescent="0.25">
      <c r="A9291" s="3"/>
      <c r="E9291" s="4"/>
      <c r="F9291" s="5"/>
    </row>
    <row r="9292" spans="1:6" x14ac:dyDescent="0.25">
      <c r="A9292" s="3"/>
      <c r="E9292" s="4"/>
      <c r="F9292" s="5"/>
    </row>
    <row r="9293" spans="1:6" x14ac:dyDescent="0.25">
      <c r="A9293" s="3"/>
      <c r="E9293" s="4"/>
      <c r="F9293" s="5"/>
    </row>
    <row r="9294" spans="1:6" x14ac:dyDescent="0.25">
      <c r="A9294" s="3"/>
      <c r="E9294" s="4"/>
      <c r="F9294" s="5"/>
    </row>
    <row r="9295" spans="1:6" x14ac:dyDescent="0.25">
      <c r="A9295" s="3"/>
      <c r="E9295" s="4"/>
      <c r="F9295" s="5"/>
    </row>
    <row r="9296" spans="1:6" x14ac:dyDescent="0.25">
      <c r="A9296" s="3"/>
      <c r="E9296" s="4"/>
      <c r="F9296" s="5"/>
    </row>
    <row r="9297" spans="1:6" x14ac:dyDescent="0.25">
      <c r="A9297" s="3"/>
      <c r="E9297" s="4"/>
      <c r="F9297" s="5"/>
    </row>
    <row r="9298" spans="1:6" x14ac:dyDescent="0.25">
      <c r="A9298" s="3"/>
      <c r="E9298" s="4"/>
      <c r="F9298" s="5"/>
    </row>
    <row r="9299" spans="1:6" x14ac:dyDescent="0.25">
      <c r="A9299" s="3"/>
      <c r="E9299" s="4"/>
      <c r="F9299" s="5"/>
    </row>
    <row r="9300" spans="1:6" x14ac:dyDescent="0.25">
      <c r="A9300" s="3"/>
      <c r="E9300" s="4"/>
      <c r="F9300" s="5"/>
    </row>
    <row r="9301" spans="1:6" x14ac:dyDescent="0.25">
      <c r="A9301" s="3"/>
      <c r="E9301" s="4"/>
      <c r="F9301" s="5"/>
    </row>
    <row r="9302" spans="1:6" x14ac:dyDescent="0.25">
      <c r="A9302" s="3"/>
      <c r="E9302" s="4"/>
      <c r="F9302" s="5"/>
    </row>
    <row r="9303" spans="1:6" x14ac:dyDescent="0.25">
      <c r="A9303" s="3"/>
      <c r="E9303" s="4"/>
      <c r="F9303" s="5"/>
    </row>
    <row r="9304" spans="1:6" x14ac:dyDescent="0.25">
      <c r="A9304" s="3"/>
      <c r="E9304" s="4"/>
      <c r="F9304" s="5"/>
    </row>
    <row r="9305" spans="1:6" x14ac:dyDescent="0.25">
      <c r="A9305" s="3"/>
      <c r="E9305" s="4"/>
      <c r="F9305" s="5"/>
    </row>
    <row r="9306" spans="1:6" x14ac:dyDescent="0.25">
      <c r="A9306" s="3"/>
      <c r="E9306" s="4"/>
      <c r="F9306" s="5"/>
    </row>
    <row r="9307" spans="1:6" x14ac:dyDescent="0.25">
      <c r="A9307" s="3"/>
      <c r="E9307" s="4"/>
      <c r="F9307" s="5"/>
    </row>
    <row r="9308" spans="1:6" x14ac:dyDescent="0.25">
      <c r="A9308" s="3"/>
      <c r="E9308" s="4"/>
      <c r="F9308" s="5"/>
    </row>
    <row r="9309" spans="1:6" x14ac:dyDescent="0.25">
      <c r="A9309" s="3"/>
      <c r="E9309" s="4"/>
      <c r="F9309" s="5"/>
    </row>
    <row r="9310" spans="1:6" x14ac:dyDescent="0.25">
      <c r="A9310" s="3"/>
      <c r="E9310" s="4"/>
      <c r="F9310" s="5"/>
    </row>
    <row r="9311" spans="1:6" x14ac:dyDescent="0.25">
      <c r="A9311" s="3"/>
      <c r="E9311" s="4"/>
      <c r="F9311" s="5"/>
    </row>
    <row r="9312" spans="1:6" x14ac:dyDescent="0.25">
      <c r="A9312" s="3"/>
      <c r="E9312" s="4"/>
      <c r="F9312" s="5"/>
    </row>
    <row r="9313" spans="1:6" x14ac:dyDescent="0.25">
      <c r="A9313" s="3"/>
      <c r="E9313" s="4"/>
      <c r="F9313" s="5"/>
    </row>
    <row r="9314" spans="1:6" x14ac:dyDescent="0.25">
      <c r="A9314" s="3"/>
      <c r="E9314" s="4"/>
      <c r="F9314" s="5"/>
    </row>
    <row r="9315" spans="1:6" x14ac:dyDescent="0.25">
      <c r="A9315" s="3"/>
      <c r="E9315" s="4"/>
      <c r="F9315" s="5"/>
    </row>
    <row r="9316" spans="1:6" x14ac:dyDescent="0.25">
      <c r="A9316" s="3"/>
      <c r="E9316" s="4"/>
      <c r="F9316" s="5"/>
    </row>
    <row r="9317" spans="1:6" x14ac:dyDescent="0.25">
      <c r="A9317" s="3"/>
      <c r="E9317" s="4"/>
      <c r="F9317" s="5"/>
    </row>
    <row r="9318" spans="1:6" x14ac:dyDescent="0.25">
      <c r="A9318" s="3"/>
      <c r="E9318" s="4"/>
      <c r="F9318" s="5"/>
    </row>
    <row r="9319" spans="1:6" x14ac:dyDescent="0.25">
      <c r="A9319" s="3"/>
      <c r="E9319" s="4"/>
      <c r="F9319" s="5"/>
    </row>
    <row r="9320" spans="1:6" x14ac:dyDescent="0.25">
      <c r="A9320" s="3"/>
      <c r="E9320" s="4"/>
      <c r="F9320" s="5"/>
    </row>
    <row r="9321" spans="1:6" x14ac:dyDescent="0.25">
      <c r="A9321" s="3"/>
      <c r="E9321" s="4"/>
      <c r="F9321" s="5"/>
    </row>
    <row r="9322" spans="1:6" x14ac:dyDescent="0.25">
      <c r="A9322" s="3"/>
      <c r="E9322" s="4"/>
      <c r="F9322" s="5"/>
    </row>
    <row r="9323" spans="1:6" x14ac:dyDescent="0.25">
      <c r="A9323" s="3"/>
      <c r="E9323" s="4"/>
      <c r="F9323" s="5"/>
    </row>
    <row r="9324" spans="1:6" x14ac:dyDescent="0.25">
      <c r="A9324" s="3"/>
      <c r="E9324" s="4"/>
      <c r="F9324" s="5"/>
    </row>
    <row r="9325" spans="1:6" x14ac:dyDescent="0.25">
      <c r="A9325" s="3"/>
      <c r="E9325" s="4"/>
      <c r="F9325" s="5"/>
    </row>
    <row r="9326" spans="1:6" x14ac:dyDescent="0.25">
      <c r="A9326" s="3"/>
      <c r="E9326" s="4"/>
      <c r="F9326" s="5"/>
    </row>
    <row r="9327" spans="1:6" x14ac:dyDescent="0.25">
      <c r="A9327" s="3"/>
      <c r="E9327" s="4"/>
      <c r="F9327" s="5"/>
    </row>
    <row r="9328" spans="1:6" x14ac:dyDescent="0.25">
      <c r="A9328" s="3"/>
      <c r="E9328" s="4"/>
      <c r="F9328" s="5"/>
    </row>
    <row r="9329" spans="1:6" x14ac:dyDescent="0.25">
      <c r="A9329" s="3"/>
      <c r="E9329" s="4"/>
      <c r="F9329" s="5"/>
    </row>
    <row r="9330" spans="1:6" x14ac:dyDescent="0.25">
      <c r="A9330" s="3"/>
      <c r="E9330" s="4"/>
      <c r="F9330" s="5"/>
    </row>
    <row r="9331" spans="1:6" x14ac:dyDescent="0.25">
      <c r="A9331" s="3"/>
      <c r="E9331" s="4"/>
      <c r="F9331" s="5"/>
    </row>
    <row r="9332" spans="1:6" x14ac:dyDescent="0.25">
      <c r="A9332" s="3"/>
      <c r="E9332" s="4"/>
      <c r="F9332" s="5"/>
    </row>
    <row r="9333" spans="1:6" x14ac:dyDescent="0.25">
      <c r="A9333" s="3"/>
      <c r="E9333" s="4"/>
      <c r="F9333" s="5"/>
    </row>
    <row r="9334" spans="1:6" x14ac:dyDescent="0.25">
      <c r="A9334" s="3"/>
      <c r="E9334" s="4"/>
      <c r="F9334" s="5"/>
    </row>
    <row r="9335" spans="1:6" x14ac:dyDescent="0.25">
      <c r="A9335" s="3"/>
      <c r="E9335" s="4"/>
      <c r="F9335" s="5"/>
    </row>
    <row r="9336" spans="1:6" x14ac:dyDescent="0.25">
      <c r="A9336" s="3"/>
      <c r="E9336" s="4"/>
      <c r="F9336" s="5"/>
    </row>
    <row r="9337" spans="1:6" x14ac:dyDescent="0.25">
      <c r="A9337" s="3"/>
      <c r="E9337" s="4"/>
      <c r="F9337" s="5"/>
    </row>
    <row r="9338" spans="1:6" x14ac:dyDescent="0.25">
      <c r="A9338" s="3"/>
      <c r="E9338" s="4"/>
      <c r="F9338" s="5"/>
    </row>
    <row r="9339" spans="1:6" x14ac:dyDescent="0.25">
      <c r="A9339" s="3"/>
      <c r="E9339" s="4"/>
      <c r="F9339" s="5"/>
    </row>
    <row r="9340" spans="1:6" x14ac:dyDescent="0.25">
      <c r="A9340" s="3"/>
      <c r="E9340" s="4"/>
      <c r="F9340" s="5"/>
    </row>
    <row r="9341" spans="1:6" x14ac:dyDescent="0.25">
      <c r="A9341" s="3"/>
      <c r="E9341" s="4"/>
      <c r="F9341" s="5"/>
    </row>
    <row r="9342" spans="1:6" x14ac:dyDescent="0.25">
      <c r="A9342" s="3"/>
      <c r="E9342" s="4"/>
      <c r="F9342" s="5"/>
    </row>
    <row r="9343" spans="1:6" x14ac:dyDescent="0.25">
      <c r="A9343" s="3"/>
      <c r="E9343" s="4"/>
      <c r="F9343" s="5"/>
    </row>
    <row r="9344" spans="1:6" x14ac:dyDescent="0.25">
      <c r="A9344" s="3"/>
      <c r="E9344" s="4"/>
      <c r="F9344" s="5"/>
    </row>
    <row r="9345" spans="1:6" x14ac:dyDescent="0.25">
      <c r="A9345" s="3"/>
      <c r="E9345" s="4"/>
      <c r="F9345" s="5"/>
    </row>
    <row r="9346" spans="1:6" x14ac:dyDescent="0.25">
      <c r="A9346" s="3"/>
      <c r="E9346" s="4"/>
      <c r="F9346" s="5"/>
    </row>
    <row r="9347" spans="1:6" x14ac:dyDescent="0.25">
      <c r="A9347" s="3"/>
      <c r="E9347" s="4"/>
      <c r="F9347" s="5"/>
    </row>
    <row r="9348" spans="1:6" x14ac:dyDescent="0.25">
      <c r="A9348" s="3"/>
      <c r="E9348" s="4"/>
      <c r="F9348" s="5"/>
    </row>
    <row r="9349" spans="1:6" x14ac:dyDescent="0.25">
      <c r="A9349" s="3"/>
      <c r="E9349" s="4"/>
      <c r="F9349" s="5"/>
    </row>
    <row r="9350" spans="1:6" x14ac:dyDescent="0.25">
      <c r="A9350" s="3"/>
      <c r="E9350" s="4"/>
      <c r="F9350" s="5"/>
    </row>
    <row r="9351" spans="1:6" x14ac:dyDescent="0.25">
      <c r="A9351" s="3"/>
      <c r="E9351" s="4"/>
      <c r="F9351" s="5"/>
    </row>
    <row r="9352" spans="1:6" x14ac:dyDescent="0.25">
      <c r="A9352" s="3"/>
      <c r="E9352" s="4"/>
      <c r="F9352" s="5"/>
    </row>
    <row r="9353" spans="1:6" x14ac:dyDescent="0.25">
      <c r="A9353" s="3"/>
      <c r="E9353" s="4"/>
      <c r="F9353" s="5"/>
    </row>
    <row r="9354" spans="1:6" x14ac:dyDescent="0.25">
      <c r="A9354" s="3"/>
      <c r="E9354" s="4"/>
      <c r="F9354" s="5"/>
    </row>
    <row r="9355" spans="1:6" x14ac:dyDescent="0.25">
      <c r="A9355" s="3"/>
      <c r="E9355" s="4"/>
      <c r="F9355" s="5"/>
    </row>
    <row r="9356" spans="1:6" x14ac:dyDescent="0.25">
      <c r="A9356" s="3"/>
      <c r="E9356" s="4"/>
      <c r="F9356" s="5"/>
    </row>
    <row r="9357" spans="1:6" x14ac:dyDescent="0.25">
      <c r="A9357" s="3"/>
      <c r="E9357" s="4"/>
      <c r="F9357" s="5"/>
    </row>
    <row r="9358" spans="1:6" x14ac:dyDescent="0.25">
      <c r="A9358" s="3"/>
      <c r="E9358" s="4"/>
      <c r="F9358" s="5"/>
    </row>
    <row r="9359" spans="1:6" x14ac:dyDescent="0.25">
      <c r="A9359" s="3"/>
      <c r="E9359" s="4"/>
      <c r="F9359" s="5"/>
    </row>
    <row r="9360" spans="1:6" x14ac:dyDescent="0.25">
      <c r="A9360" s="3"/>
      <c r="E9360" s="4"/>
      <c r="F9360" s="5"/>
    </row>
    <row r="9361" spans="1:6" x14ac:dyDescent="0.25">
      <c r="A9361" s="3"/>
      <c r="E9361" s="4"/>
      <c r="F9361" s="5"/>
    </row>
    <row r="9362" spans="1:6" x14ac:dyDescent="0.25">
      <c r="A9362" s="3"/>
      <c r="E9362" s="4"/>
      <c r="F9362" s="5"/>
    </row>
    <row r="9363" spans="1:6" x14ac:dyDescent="0.25">
      <c r="A9363" s="3"/>
      <c r="E9363" s="4"/>
      <c r="F9363" s="5"/>
    </row>
    <row r="9364" spans="1:6" x14ac:dyDescent="0.25">
      <c r="A9364" s="3"/>
      <c r="E9364" s="4"/>
      <c r="F9364" s="5"/>
    </row>
    <row r="9365" spans="1:6" x14ac:dyDescent="0.25">
      <c r="A9365" s="3"/>
      <c r="E9365" s="4"/>
      <c r="F9365" s="5"/>
    </row>
    <row r="9366" spans="1:6" x14ac:dyDescent="0.25">
      <c r="A9366" s="3"/>
      <c r="E9366" s="4"/>
      <c r="F9366" s="5"/>
    </row>
    <row r="9367" spans="1:6" x14ac:dyDescent="0.25">
      <c r="A9367" s="3"/>
      <c r="E9367" s="4"/>
      <c r="F9367" s="5"/>
    </row>
    <row r="9368" spans="1:6" x14ac:dyDescent="0.25">
      <c r="A9368" s="3"/>
      <c r="E9368" s="4"/>
      <c r="F9368" s="5"/>
    </row>
    <row r="9369" spans="1:6" x14ac:dyDescent="0.25">
      <c r="A9369" s="3"/>
      <c r="E9369" s="4"/>
      <c r="F9369" s="5"/>
    </row>
    <row r="9370" spans="1:6" x14ac:dyDescent="0.25">
      <c r="A9370" s="3"/>
      <c r="E9370" s="4"/>
      <c r="F9370" s="5"/>
    </row>
    <row r="9371" spans="1:6" x14ac:dyDescent="0.25">
      <c r="A9371" s="3"/>
      <c r="E9371" s="4"/>
      <c r="F9371" s="5"/>
    </row>
    <row r="9372" spans="1:6" x14ac:dyDescent="0.25">
      <c r="A9372" s="3"/>
      <c r="E9372" s="4"/>
      <c r="F9372" s="5"/>
    </row>
    <row r="9373" spans="1:6" x14ac:dyDescent="0.25">
      <c r="A9373" s="3"/>
      <c r="E9373" s="4"/>
      <c r="F9373" s="5"/>
    </row>
    <row r="9374" spans="1:6" x14ac:dyDescent="0.25">
      <c r="A9374" s="3"/>
      <c r="E9374" s="4"/>
      <c r="F9374" s="5"/>
    </row>
    <row r="9375" spans="1:6" x14ac:dyDescent="0.25">
      <c r="A9375" s="3"/>
      <c r="E9375" s="4"/>
      <c r="F9375" s="5"/>
    </row>
    <row r="9376" spans="1:6" x14ac:dyDescent="0.25">
      <c r="A9376" s="3"/>
      <c r="E9376" s="4"/>
      <c r="F9376" s="5"/>
    </row>
    <row r="9377" spans="1:6" x14ac:dyDescent="0.25">
      <c r="A9377" s="3"/>
      <c r="E9377" s="4"/>
      <c r="F9377" s="5"/>
    </row>
    <row r="9378" spans="1:6" x14ac:dyDescent="0.25">
      <c r="A9378" s="3"/>
      <c r="E9378" s="4"/>
      <c r="F9378" s="5"/>
    </row>
    <row r="9379" spans="1:6" x14ac:dyDescent="0.25">
      <c r="A9379" s="3"/>
      <c r="E9379" s="4"/>
      <c r="F9379" s="5"/>
    </row>
    <row r="9380" spans="1:6" x14ac:dyDescent="0.25">
      <c r="A9380" s="3"/>
      <c r="E9380" s="4"/>
      <c r="F9380" s="5"/>
    </row>
    <row r="9381" spans="1:6" x14ac:dyDescent="0.25">
      <c r="A9381" s="3"/>
      <c r="E9381" s="4"/>
      <c r="F9381" s="5"/>
    </row>
    <row r="9382" spans="1:6" x14ac:dyDescent="0.25">
      <c r="A9382" s="3"/>
      <c r="E9382" s="4"/>
      <c r="F9382" s="5"/>
    </row>
    <row r="9383" spans="1:6" x14ac:dyDescent="0.25">
      <c r="A9383" s="3"/>
      <c r="E9383" s="4"/>
      <c r="F9383" s="5"/>
    </row>
    <row r="9384" spans="1:6" x14ac:dyDescent="0.25">
      <c r="A9384" s="3"/>
      <c r="E9384" s="4"/>
      <c r="F9384" s="5"/>
    </row>
    <row r="9385" spans="1:6" x14ac:dyDescent="0.25">
      <c r="A9385" s="3"/>
      <c r="E9385" s="4"/>
      <c r="F9385" s="5"/>
    </row>
    <row r="9386" spans="1:6" x14ac:dyDescent="0.25">
      <c r="A9386" s="3"/>
      <c r="E9386" s="4"/>
      <c r="F9386" s="5"/>
    </row>
    <row r="9387" spans="1:6" x14ac:dyDescent="0.25">
      <c r="A9387" s="3"/>
      <c r="E9387" s="4"/>
      <c r="F9387" s="5"/>
    </row>
    <row r="9388" spans="1:6" x14ac:dyDescent="0.25">
      <c r="A9388" s="3"/>
      <c r="E9388" s="4"/>
      <c r="F9388" s="5"/>
    </row>
    <row r="9389" spans="1:6" x14ac:dyDescent="0.25">
      <c r="A9389" s="3"/>
      <c r="E9389" s="4"/>
      <c r="F9389" s="5"/>
    </row>
    <row r="9390" spans="1:6" x14ac:dyDescent="0.25">
      <c r="A9390" s="3"/>
      <c r="E9390" s="4"/>
      <c r="F9390" s="5"/>
    </row>
    <row r="9391" spans="1:6" x14ac:dyDescent="0.25">
      <c r="A9391" s="3"/>
      <c r="E9391" s="4"/>
      <c r="F9391" s="5"/>
    </row>
    <row r="9392" spans="1:6" x14ac:dyDescent="0.25">
      <c r="A9392" s="3"/>
      <c r="E9392" s="4"/>
      <c r="F9392" s="5"/>
    </row>
    <row r="9393" spans="1:6" x14ac:dyDescent="0.25">
      <c r="A9393" s="3"/>
      <c r="E9393" s="4"/>
      <c r="F9393" s="5"/>
    </row>
    <row r="9394" spans="1:6" x14ac:dyDescent="0.25">
      <c r="A9394" s="3"/>
      <c r="E9394" s="4"/>
      <c r="F9394" s="5"/>
    </row>
    <row r="9395" spans="1:6" x14ac:dyDescent="0.25">
      <c r="A9395" s="3"/>
      <c r="E9395" s="4"/>
      <c r="F9395" s="5"/>
    </row>
    <row r="9396" spans="1:6" x14ac:dyDescent="0.25">
      <c r="A9396" s="3"/>
      <c r="E9396" s="4"/>
      <c r="F9396" s="5"/>
    </row>
    <row r="9397" spans="1:6" x14ac:dyDescent="0.25">
      <c r="A9397" s="3"/>
      <c r="E9397" s="4"/>
      <c r="F9397" s="5"/>
    </row>
    <row r="9398" spans="1:6" x14ac:dyDescent="0.25">
      <c r="A9398" s="3"/>
      <c r="E9398" s="4"/>
      <c r="F9398" s="5"/>
    </row>
    <row r="9399" spans="1:6" x14ac:dyDescent="0.25">
      <c r="A9399" s="3"/>
      <c r="E9399" s="4"/>
      <c r="F9399" s="5"/>
    </row>
    <row r="9400" spans="1:6" x14ac:dyDescent="0.25">
      <c r="A9400" s="3"/>
      <c r="E9400" s="4"/>
      <c r="F9400" s="5"/>
    </row>
    <row r="9401" spans="1:6" x14ac:dyDescent="0.25">
      <c r="A9401" s="3"/>
      <c r="E9401" s="4"/>
      <c r="F9401" s="5"/>
    </row>
    <row r="9402" spans="1:6" x14ac:dyDescent="0.25">
      <c r="A9402" s="3"/>
      <c r="E9402" s="4"/>
      <c r="F9402" s="5"/>
    </row>
    <row r="9403" spans="1:6" x14ac:dyDescent="0.25">
      <c r="A9403" s="3"/>
      <c r="E9403" s="4"/>
      <c r="F9403" s="5"/>
    </row>
    <row r="9404" spans="1:6" x14ac:dyDescent="0.25">
      <c r="A9404" s="3"/>
      <c r="E9404" s="4"/>
      <c r="F9404" s="5"/>
    </row>
    <row r="9405" spans="1:6" x14ac:dyDescent="0.25">
      <c r="A9405" s="3"/>
      <c r="E9405" s="4"/>
      <c r="F9405" s="5"/>
    </row>
    <row r="9406" spans="1:6" x14ac:dyDescent="0.25">
      <c r="A9406" s="3"/>
      <c r="E9406" s="4"/>
      <c r="F9406" s="5"/>
    </row>
    <row r="9407" spans="1:6" x14ac:dyDescent="0.25">
      <c r="A9407" s="3"/>
      <c r="E9407" s="4"/>
      <c r="F9407" s="5"/>
    </row>
    <row r="9408" spans="1:6" x14ac:dyDescent="0.25">
      <c r="A9408" s="3"/>
      <c r="E9408" s="4"/>
      <c r="F9408" s="5"/>
    </row>
    <row r="9409" spans="1:6" x14ac:dyDescent="0.25">
      <c r="A9409" s="3"/>
      <c r="E9409" s="4"/>
      <c r="F9409" s="5"/>
    </row>
    <row r="9410" spans="1:6" x14ac:dyDescent="0.25">
      <c r="A9410" s="3"/>
      <c r="E9410" s="4"/>
      <c r="F9410" s="5"/>
    </row>
    <row r="9411" spans="1:6" x14ac:dyDescent="0.25">
      <c r="A9411" s="3"/>
      <c r="E9411" s="4"/>
      <c r="F9411" s="5"/>
    </row>
    <row r="9412" spans="1:6" x14ac:dyDescent="0.25">
      <c r="A9412" s="3"/>
      <c r="E9412" s="4"/>
      <c r="F9412" s="5"/>
    </row>
    <row r="9413" spans="1:6" x14ac:dyDescent="0.25">
      <c r="A9413" s="3"/>
      <c r="E9413" s="4"/>
      <c r="F9413" s="5"/>
    </row>
    <row r="9414" spans="1:6" x14ac:dyDescent="0.25">
      <c r="A9414" s="3"/>
      <c r="E9414" s="4"/>
      <c r="F9414" s="5"/>
    </row>
    <row r="9415" spans="1:6" x14ac:dyDescent="0.25">
      <c r="A9415" s="3"/>
      <c r="E9415" s="4"/>
      <c r="F9415" s="5"/>
    </row>
    <row r="9416" spans="1:6" x14ac:dyDescent="0.25">
      <c r="A9416" s="3"/>
      <c r="E9416" s="4"/>
      <c r="F9416" s="5"/>
    </row>
    <row r="9417" spans="1:6" x14ac:dyDescent="0.25">
      <c r="A9417" s="3"/>
      <c r="E9417" s="4"/>
      <c r="F9417" s="5"/>
    </row>
    <row r="9418" spans="1:6" x14ac:dyDescent="0.25">
      <c r="A9418" s="3"/>
      <c r="E9418" s="4"/>
      <c r="F9418" s="5"/>
    </row>
    <row r="9419" spans="1:6" x14ac:dyDescent="0.25">
      <c r="A9419" s="3"/>
      <c r="E9419" s="4"/>
      <c r="F9419" s="5"/>
    </row>
    <row r="9420" spans="1:6" x14ac:dyDescent="0.25">
      <c r="A9420" s="3"/>
      <c r="E9420" s="4"/>
      <c r="F9420" s="5"/>
    </row>
    <row r="9421" spans="1:6" x14ac:dyDescent="0.25">
      <c r="A9421" s="3"/>
      <c r="E9421" s="4"/>
      <c r="F9421" s="5"/>
    </row>
    <row r="9422" spans="1:6" x14ac:dyDescent="0.25">
      <c r="A9422" s="3"/>
      <c r="E9422" s="4"/>
      <c r="F9422" s="5"/>
    </row>
    <row r="9423" spans="1:6" x14ac:dyDescent="0.25">
      <c r="A9423" s="3"/>
      <c r="E9423" s="4"/>
      <c r="F9423" s="5"/>
    </row>
    <row r="9424" spans="1:6" x14ac:dyDescent="0.25">
      <c r="A9424" s="3"/>
      <c r="E9424" s="4"/>
      <c r="F9424" s="5"/>
    </row>
    <row r="9425" spans="1:6" x14ac:dyDescent="0.25">
      <c r="A9425" s="3"/>
      <c r="E9425" s="4"/>
      <c r="F9425" s="5"/>
    </row>
    <row r="9426" spans="1:6" x14ac:dyDescent="0.25">
      <c r="A9426" s="3"/>
      <c r="E9426" s="4"/>
      <c r="F9426" s="5"/>
    </row>
    <row r="9427" spans="1:6" x14ac:dyDescent="0.25">
      <c r="A9427" s="3"/>
      <c r="E9427" s="4"/>
      <c r="F9427" s="5"/>
    </row>
    <row r="9428" spans="1:6" x14ac:dyDescent="0.25">
      <c r="A9428" s="3"/>
      <c r="E9428" s="4"/>
      <c r="F9428" s="5"/>
    </row>
    <row r="9429" spans="1:6" x14ac:dyDescent="0.25">
      <c r="A9429" s="3"/>
      <c r="E9429" s="4"/>
      <c r="F9429" s="5"/>
    </row>
    <row r="9430" spans="1:6" x14ac:dyDescent="0.25">
      <c r="A9430" s="3"/>
      <c r="E9430" s="4"/>
      <c r="F9430" s="5"/>
    </row>
    <row r="9431" spans="1:6" x14ac:dyDescent="0.25">
      <c r="A9431" s="3"/>
      <c r="E9431" s="4"/>
      <c r="F9431" s="5"/>
    </row>
    <row r="9432" spans="1:6" x14ac:dyDescent="0.25">
      <c r="A9432" s="3"/>
      <c r="E9432" s="4"/>
      <c r="F9432" s="5"/>
    </row>
    <row r="9433" spans="1:6" x14ac:dyDescent="0.25">
      <c r="A9433" s="3"/>
      <c r="E9433" s="4"/>
      <c r="F9433" s="5"/>
    </row>
    <row r="9434" spans="1:6" x14ac:dyDescent="0.25">
      <c r="A9434" s="3"/>
      <c r="E9434" s="4"/>
      <c r="F9434" s="5"/>
    </row>
    <row r="9435" spans="1:6" x14ac:dyDescent="0.25">
      <c r="A9435" s="3"/>
      <c r="E9435" s="4"/>
      <c r="F9435" s="5"/>
    </row>
    <row r="9436" spans="1:6" x14ac:dyDescent="0.25">
      <c r="A9436" s="3"/>
      <c r="E9436" s="4"/>
      <c r="F9436" s="5"/>
    </row>
    <row r="9437" spans="1:6" x14ac:dyDescent="0.25">
      <c r="A9437" s="3"/>
      <c r="E9437" s="4"/>
      <c r="F9437" s="5"/>
    </row>
    <row r="9438" spans="1:6" x14ac:dyDescent="0.25">
      <c r="A9438" s="3"/>
      <c r="E9438" s="4"/>
      <c r="F9438" s="5"/>
    </row>
    <row r="9439" spans="1:6" x14ac:dyDescent="0.25">
      <c r="A9439" s="3"/>
      <c r="E9439" s="4"/>
      <c r="F9439" s="5"/>
    </row>
    <row r="9440" spans="1:6" x14ac:dyDescent="0.25">
      <c r="A9440" s="3"/>
      <c r="E9440" s="4"/>
      <c r="F9440" s="5"/>
    </row>
    <row r="9441" spans="1:6" x14ac:dyDescent="0.25">
      <c r="A9441" s="3"/>
      <c r="E9441" s="4"/>
      <c r="F9441" s="5"/>
    </row>
    <row r="9442" spans="1:6" x14ac:dyDescent="0.25">
      <c r="A9442" s="3"/>
      <c r="E9442" s="4"/>
      <c r="F9442" s="5"/>
    </row>
    <row r="9443" spans="1:6" x14ac:dyDescent="0.25">
      <c r="A9443" s="3"/>
      <c r="E9443" s="4"/>
      <c r="F9443" s="5"/>
    </row>
    <row r="9444" spans="1:6" x14ac:dyDescent="0.25">
      <c r="A9444" s="3"/>
      <c r="E9444" s="4"/>
      <c r="F9444" s="5"/>
    </row>
    <row r="9445" spans="1:6" x14ac:dyDescent="0.25">
      <c r="A9445" s="3"/>
      <c r="E9445" s="4"/>
      <c r="F9445" s="5"/>
    </row>
    <row r="9446" spans="1:6" x14ac:dyDescent="0.25">
      <c r="A9446" s="3"/>
      <c r="E9446" s="4"/>
      <c r="F9446" s="5"/>
    </row>
    <row r="9447" spans="1:6" x14ac:dyDescent="0.25">
      <c r="A9447" s="3"/>
      <c r="E9447" s="4"/>
      <c r="F9447" s="5"/>
    </row>
    <row r="9448" spans="1:6" x14ac:dyDescent="0.25">
      <c r="A9448" s="3"/>
      <c r="E9448" s="4"/>
      <c r="F9448" s="5"/>
    </row>
    <row r="9449" spans="1:6" x14ac:dyDescent="0.25">
      <c r="A9449" s="3"/>
      <c r="E9449" s="4"/>
      <c r="F9449" s="5"/>
    </row>
    <row r="9450" spans="1:6" x14ac:dyDescent="0.25">
      <c r="A9450" s="3"/>
      <c r="E9450" s="4"/>
      <c r="F9450" s="5"/>
    </row>
    <row r="9451" spans="1:6" x14ac:dyDescent="0.25">
      <c r="A9451" s="3"/>
      <c r="E9451" s="4"/>
      <c r="F9451" s="5"/>
    </row>
    <row r="9452" spans="1:6" x14ac:dyDescent="0.25">
      <c r="A9452" s="3"/>
      <c r="E9452" s="4"/>
      <c r="F9452" s="5"/>
    </row>
    <row r="9453" spans="1:6" x14ac:dyDescent="0.25">
      <c r="A9453" s="3"/>
      <c r="E9453" s="4"/>
      <c r="F9453" s="5"/>
    </row>
    <row r="9454" spans="1:6" x14ac:dyDescent="0.25">
      <c r="A9454" s="3"/>
      <c r="E9454" s="4"/>
      <c r="F9454" s="5"/>
    </row>
    <row r="9455" spans="1:6" x14ac:dyDescent="0.25">
      <c r="A9455" s="3"/>
      <c r="E9455" s="4"/>
      <c r="F9455" s="5"/>
    </row>
    <row r="9456" spans="1:6" x14ac:dyDescent="0.25">
      <c r="A9456" s="3"/>
      <c r="E9456" s="4"/>
      <c r="F9456" s="5"/>
    </row>
    <row r="9457" spans="1:6" x14ac:dyDescent="0.25">
      <c r="A9457" s="3"/>
      <c r="E9457" s="4"/>
      <c r="F9457" s="5"/>
    </row>
    <row r="9458" spans="1:6" x14ac:dyDescent="0.25">
      <c r="A9458" s="3"/>
      <c r="E9458" s="4"/>
      <c r="F9458" s="5"/>
    </row>
    <row r="9459" spans="1:6" x14ac:dyDescent="0.25">
      <c r="A9459" s="3"/>
      <c r="E9459" s="4"/>
      <c r="F9459" s="5"/>
    </row>
    <row r="9460" spans="1:6" x14ac:dyDescent="0.25">
      <c r="A9460" s="3"/>
      <c r="E9460" s="4"/>
      <c r="F9460" s="5"/>
    </row>
    <row r="9461" spans="1:6" x14ac:dyDescent="0.25">
      <c r="A9461" s="3"/>
      <c r="E9461" s="4"/>
      <c r="F9461" s="5"/>
    </row>
    <row r="9462" spans="1:6" x14ac:dyDescent="0.25">
      <c r="A9462" s="3"/>
      <c r="E9462" s="4"/>
      <c r="F9462" s="5"/>
    </row>
    <row r="9463" spans="1:6" x14ac:dyDescent="0.25">
      <c r="A9463" s="3"/>
      <c r="E9463" s="4"/>
      <c r="F9463" s="5"/>
    </row>
    <row r="9464" spans="1:6" x14ac:dyDescent="0.25">
      <c r="A9464" s="3"/>
      <c r="E9464" s="4"/>
      <c r="F9464" s="5"/>
    </row>
    <row r="9465" spans="1:6" x14ac:dyDescent="0.25">
      <c r="A9465" s="3"/>
      <c r="E9465" s="4"/>
      <c r="F9465" s="5"/>
    </row>
    <row r="9466" spans="1:6" x14ac:dyDescent="0.25">
      <c r="A9466" s="3"/>
      <c r="E9466" s="4"/>
      <c r="F9466" s="5"/>
    </row>
    <row r="9467" spans="1:6" x14ac:dyDescent="0.25">
      <c r="A9467" s="3"/>
      <c r="E9467" s="4"/>
      <c r="F9467" s="5"/>
    </row>
    <row r="9468" spans="1:6" x14ac:dyDescent="0.25">
      <c r="A9468" s="3"/>
      <c r="E9468" s="4"/>
      <c r="F9468" s="5"/>
    </row>
    <row r="9469" spans="1:6" x14ac:dyDescent="0.25">
      <c r="A9469" s="3"/>
      <c r="E9469" s="4"/>
      <c r="F9469" s="5"/>
    </row>
    <row r="9470" spans="1:6" x14ac:dyDescent="0.25">
      <c r="A9470" s="3"/>
      <c r="E9470" s="4"/>
      <c r="F9470" s="5"/>
    </row>
    <row r="9471" spans="1:6" x14ac:dyDescent="0.25">
      <c r="A9471" s="3"/>
      <c r="E9471" s="4"/>
      <c r="F9471" s="5"/>
    </row>
    <row r="9472" spans="1:6" x14ac:dyDescent="0.25">
      <c r="A9472" s="3"/>
      <c r="E9472" s="4"/>
      <c r="F9472" s="5"/>
    </row>
    <row r="9473" spans="1:6" x14ac:dyDescent="0.25">
      <c r="A9473" s="3"/>
      <c r="E9473" s="4"/>
      <c r="F9473" s="5"/>
    </row>
    <row r="9474" spans="1:6" x14ac:dyDescent="0.25">
      <c r="A9474" s="3"/>
      <c r="E9474" s="4"/>
      <c r="F9474" s="5"/>
    </row>
    <row r="9475" spans="1:6" x14ac:dyDescent="0.25">
      <c r="A9475" s="3"/>
      <c r="E9475" s="4"/>
      <c r="F9475" s="5"/>
    </row>
    <row r="9476" spans="1:6" x14ac:dyDescent="0.25">
      <c r="A9476" s="3"/>
      <c r="E9476" s="4"/>
      <c r="F9476" s="5"/>
    </row>
    <row r="9477" spans="1:6" x14ac:dyDescent="0.25">
      <c r="A9477" s="3"/>
      <c r="E9477" s="4"/>
      <c r="F9477" s="5"/>
    </row>
    <row r="9478" spans="1:6" x14ac:dyDescent="0.25">
      <c r="A9478" s="3"/>
      <c r="E9478" s="4"/>
      <c r="F9478" s="5"/>
    </row>
    <row r="9479" spans="1:6" x14ac:dyDescent="0.25">
      <c r="A9479" s="3"/>
      <c r="E9479" s="4"/>
      <c r="F9479" s="5"/>
    </row>
    <row r="9480" spans="1:6" x14ac:dyDescent="0.25">
      <c r="A9480" s="3"/>
      <c r="E9480" s="4"/>
      <c r="F9480" s="5"/>
    </row>
    <row r="9481" spans="1:6" x14ac:dyDescent="0.25">
      <c r="A9481" s="3"/>
      <c r="E9481" s="4"/>
      <c r="F9481" s="5"/>
    </row>
    <row r="9482" spans="1:6" x14ac:dyDescent="0.25">
      <c r="A9482" s="3"/>
      <c r="E9482" s="4"/>
      <c r="F9482" s="5"/>
    </row>
    <row r="9483" spans="1:6" x14ac:dyDescent="0.25">
      <c r="A9483" s="3"/>
      <c r="E9483" s="4"/>
      <c r="F9483" s="5"/>
    </row>
    <row r="9484" spans="1:6" x14ac:dyDescent="0.25">
      <c r="A9484" s="3"/>
      <c r="E9484" s="4"/>
      <c r="F9484" s="5"/>
    </row>
    <row r="9485" spans="1:6" x14ac:dyDescent="0.25">
      <c r="A9485" s="3"/>
      <c r="E9485" s="4"/>
      <c r="F9485" s="5"/>
    </row>
    <row r="9486" spans="1:6" x14ac:dyDescent="0.25">
      <c r="A9486" s="3"/>
      <c r="E9486" s="4"/>
      <c r="F9486" s="5"/>
    </row>
    <row r="9487" spans="1:6" x14ac:dyDescent="0.25">
      <c r="A9487" s="3"/>
      <c r="E9487" s="4"/>
      <c r="F9487" s="5"/>
    </row>
    <row r="9488" spans="1:6" x14ac:dyDescent="0.25">
      <c r="A9488" s="3"/>
      <c r="E9488" s="4"/>
      <c r="F9488" s="5"/>
    </row>
    <row r="9489" spans="1:6" x14ac:dyDescent="0.25">
      <c r="A9489" s="3"/>
      <c r="E9489" s="4"/>
      <c r="F9489" s="5"/>
    </row>
    <row r="9490" spans="1:6" x14ac:dyDescent="0.25">
      <c r="A9490" s="3"/>
      <c r="E9490" s="4"/>
      <c r="F9490" s="5"/>
    </row>
    <row r="9491" spans="1:6" x14ac:dyDescent="0.25">
      <c r="A9491" s="3"/>
      <c r="E9491" s="4"/>
      <c r="F9491" s="5"/>
    </row>
    <row r="9492" spans="1:6" x14ac:dyDescent="0.25">
      <c r="A9492" s="3"/>
      <c r="E9492" s="4"/>
      <c r="F9492" s="5"/>
    </row>
    <row r="9493" spans="1:6" x14ac:dyDescent="0.25">
      <c r="A9493" s="3"/>
      <c r="E9493" s="4"/>
      <c r="F9493" s="5"/>
    </row>
    <row r="9494" spans="1:6" x14ac:dyDescent="0.25">
      <c r="A9494" s="3"/>
      <c r="E9494" s="4"/>
      <c r="F9494" s="5"/>
    </row>
    <row r="9495" spans="1:6" x14ac:dyDescent="0.25">
      <c r="A9495" s="3"/>
      <c r="E9495" s="4"/>
      <c r="F9495" s="5"/>
    </row>
    <row r="9496" spans="1:6" x14ac:dyDescent="0.25">
      <c r="A9496" s="3"/>
      <c r="E9496" s="4"/>
      <c r="F9496" s="5"/>
    </row>
    <row r="9497" spans="1:6" x14ac:dyDescent="0.25">
      <c r="A9497" s="3"/>
      <c r="E9497" s="4"/>
      <c r="F9497" s="5"/>
    </row>
    <row r="9498" spans="1:6" x14ac:dyDescent="0.25">
      <c r="A9498" s="3"/>
      <c r="E9498" s="4"/>
      <c r="F9498" s="5"/>
    </row>
    <row r="9499" spans="1:6" x14ac:dyDescent="0.25">
      <c r="A9499" s="3"/>
      <c r="E9499" s="4"/>
      <c r="F9499" s="5"/>
    </row>
    <row r="9500" spans="1:6" x14ac:dyDescent="0.25">
      <c r="A9500" s="3"/>
      <c r="E9500" s="4"/>
      <c r="F9500" s="5"/>
    </row>
    <row r="9501" spans="1:6" x14ac:dyDescent="0.25">
      <c r="A9501" s="3"/>
      <c r="E9501" s="4"/>
      <c r="F9501" s="5"/>
    </row>
    <row r="9502" spans="1:6" x14ac:dyDescent="0.25">
      <c r="A9502" s="3"/>
      <c r="E9502" s="4"/>
      <c r="F9502" s="5"/>
    </row>
    <row r="9503" spans="1:6" x14ac:dyDescent="0.25">
      <c r="A9503" s="3"/>
      <c r="E9503" s="4"/>
      <c r="F9503" s="5"/>
    </row>
    <row r="9504" spans="1:6" x14ac:dyDescent="0.25">
      <c r="A9504" s="3"/>
      <c r="E9504" s="4"/>
      <c r="F9504" s="5"/>
    </row>
    <row r="9505" spans="1:6" x14ac:dyDescent="0.25">
      <c r="A9505" s="3"/>
      <c r="E9505" s="4"/>
      <c r="F9505" s="5"/>
    </row>
    <row r="9506" spans="1:6" x14ac:dyDescent="0.25">
      <c r="A9506" s="3"/>
      <c r="E9506" s="4"/>
      <c r="F9506" s="5"/>
    </row>
    <row r="9507" spans="1:6" x14ac:dyDescent="0.25">
      <c r="A9507" s="3"/>
      <c r="E9507" s="4"/>
      <c r="F9507" s="5"/>
    </row>
    <row r="9508" spans="1:6" x14ac:dyDescent="0.25">
      <c r="A9508" s="3"/>
      <c r="E9508" s="4"/>
      <c r="F9508" s="5"/>
    </row>
    <row r="9509" spans="1:6" x14ac:dyDescent="0.25">
      <c r="A9509" s="3"/>
      <c r="E9509" s="4"/>
      <c r="F9509" s="5"/>
    </row>
    <row r="9510" spans="1:6" x14ac:dyDescent="0.25">
      <c r="A9510" s="3"/>
      <c r="E9510" s="4"/>
      <c r="F9510" s="5"/>
    </row>
    <row r="9511" spans="1:6" x14ac:dyDescent="0.25">
      <c r="A9511" s="3"/>
      <c r="E9511" s="4"/>
      <c r="F9511" s="5"/>
    </row>
    <row r="9512" spans="1:6" x14ac:dyDescent="0.25">
      <c r="A9512" s="3"/>
      <c r="E9512" s="4"/>
      <c r="F9512" s="5"/>
    </row>
    <row r="9513" spans="1:6" x14ac:dyDescent="0.25">
      <c r="A9513" s="3"/>
      <c r="E9513" s="4"/>
      <c r="F9513" s="5"/>
    </row>
    <row r="9514" spans="1:6" x14ac:dyDescent="0.25">
      <c r="A9514" s="3"/>
      <c r="E9514" s="4"/>
      <c r="F9514" s="5"/>
    </row>
    <row r="9515" spans="1:6" x14ac:dyDescent="0.25">
      <c r="A9515" s="3"/>
      <c r="E9515" s="4"/>
      <c r="F9515" s="5"/>
    </row>
    <row r="9516" spans="1:6" x14ac:dyDescent="0.25">
      <c r="A9516" s="3"/>
      <c r="E9516" s="4"/>
      <c r="F9516" s="5"/>
    </row>
    <row r="9517" spans="1:6" x14ac:dyDescent="0.25">
      <c r="A9517" s="3"/>
      <c r="E9517" s="4"/>
      <c r="F9517" s="5"/>
    </row>
    <row r="9518" spans="1:6" x14ac:dyDescent="0.25">
      <c r="A9518" s="3"/>
      <c r="E9518" s="4"/>
      <c r="F9518" s="5"/>
    </row>
    <row r="9519" spans="1:6" x14ac:dyDescent="0.25">
      <c r="A9519" s="3"/>
      <c r="E9519" s="4"/>
      <c r="F9519" s="5"/>
    </row>
    <row r="9520" spans="1:6" x14ac:dyDescent="0.25">
      <c r="A9520" s="3"/>
      <c r="E9520" s="4"/>
      <c r="F9520" s="5"/>
    </row>
    <row r="9521" spans="1:6" x14ac:dyDescent="0.25">
      <c r="A9521" s="3"/>
      <c r="E9521" s="4"/>
      <c r="F9521" s="5"/>
    </row>
    <row r="9522" spans="1:6" x14ac:dyDescent="0.25">
      <c r="A9522" s="3"/>
      <c r="E9522" s="4"/>
      <c r="F9522" s="5"/>
    </row>
    <row r="9523" spans="1:6" x14ac:dyDescent="0.25">
      <c r="A9523" s="3"/>
      <c r="E9523" s="4"/>
      <c r="F9523" s="5"/>
    </row>
    <row r="9524" spans="1:6" x14ac:dyDescent="0.25">
      <c r="A9524" s="3"/>
      <c r="E9524" s="4"/>
      <c r="F9524" s="5"/>
    </row>
    <row r="9525" spans="1:6" x14ac:dyDescent="0.25">
      <c r="A9525" s="3"/>
      <c r="E9525" s="4"/>
      <c r="F9525" s="5"/>
    </row>
    <row r="9526" spans="1:6" x14ac:dyDescent="0.25">
      <c r="A9526" s="3"/>
      <c r="E9526" s="4"/>
      <c r="F9526" s="5"/>
    </row>
    <row r="9527" spans="1:6" x14ac:dyDescent="0.25">
      <c r="A9527" s="3"/>
      <c r="E9527" s="4"/>
      <c r="F9527" s="5"/>
    </row>
    <row r="9528" spans="1:6" x14ac:dyDescent="0.25">
      <c r="A9528" s="3"/>
      <c r="E9528" s="4"/>
      <c r="F9528" s="5"/>
    </row>
    <row r="9529" spans="1:6" x14ac:dyDescent="0.25">
      <c r="A9529" s="3"/>
      <c r="E9529" s="4"/>
      <c r="F9529" s="5"/>
    </row>
    <row r="9530" spans="1:6" x14ac:dyDescent="0.25">
      <c r="A9530" s="3"/>
      <c r="E9530" s="4"/>
      <c r="F9530" s="5"/>
    </row>
    <row r="9531" spans="1:6" x14ac:dyDescent="0.25">
      <c r="A9531" s="3"/>
      <c r="E9531" s="4"/>
      <c r="F9531" s="5"/>
    </row>
    <row r="9532" spans="1:6" x14ac:dyDescent="0.25">
      <c r="A9532" s="3"/>
      <c r="E9532" s="4"/>
      <c r="F9532" s="5"/>
    </row>
    <row r="9533" spans="1:6" x14ac:dyDescent="0.25">
      <c r="A9533" s="3"/>
      <c r="E9533" s="4"/>
      <c r="F9533" s="5"/>
    </row>
    <row r="9534" spans="1:6" x14ac:dyDescent="0.25">
      <c r="A9534" s="3"/>
      <c r="E9534" s="4"/>
      <c r="F9534" s="5"/>
    </row>
    <row r="9535" spans="1:6" x14ac:dyDescent="0.25">
      <c r="A9535" s="3"/>
      <c r="E9535" s="4"/>
      <c r="F9535" s="5"/>
    </row>
    <row r="9536" spans="1:6" x14ac:dyDescent="0.25">
      <c r="A9536" s="3"/>
      <c r="E9536" s="4"/>
      <c r="F9536" s="5"/>
    </row>
    <row r="9537" spans="1:6" x14ac:dyDescent="0.25">
      <c r="A9537" s="3"/>
      <c r="E9537" s="4"/>
      <c r="F9537" s="5"/>
    </row>
    <row r="9538" spans="1:6" x14ac:dyDescent="0.25">
      <c r="A9538" s="3"/>
      <c r="E9538" s="4"/>
      <c r="F9538" s="5"/>
    </row>
    <row r="9539" spans="1:6" x14ac:dyDescent="0.25">
      <c r="A9539" s="3"/>
      <c r="E9539" s="4"/>
      <c r="F9539" s="5"/>
    </row>
    <row r="9540" spans="1:6" x14ac:dyDescent="0.25">
      <c r="A9540" s="3"/>
      <c r="E9540" s="4"/>
      <c r="F9540" s="5"/>
    </row>
    <row r="9541" spans="1:6" x14ac:dyDescent="0.25">
      <c r="A9541" s="3"/>
      <c r="E9541" s="4"/>
      <c r="F9541" s="5"/>
    </row>
    <row r="9542" spans="1:6" x14ac:dyDescent="0.25">
      <c r="A9542" s="3"/>
      <c r="E9542" s="4"/>
      <c r="F9542" s="5"/>
    </row>
    <row r="9543" spans="1:6" x14ac:dyDescent="0.25">
      <c r="A9543" s="3"/>
      <c r="E9543" s="4"/>
      <c r="F9543" s="5"/>
    </row>
    <row r="9544" spans="1:6" x14ac:dyDescent="0.25">
      <c r="A9544" s="3"/>
      <c r="E9544" s="4"/>
      <c r="F9544" s="5"/>
    </row>
    <row r="9545" spans="1:6" x14ac:dyDescent="0.25">
      <c r="A9545" s="3"/>
      <c r="E9545" s="4"/>
      <c r="F9545" s="5"/>
    </row>
    <row r="9546" spans="1:6" x14ac:dyDescent="0.25">
      <c r="A9546" s="3"/>
      <c r="E9546" s="4"/>
      <c r="F9546" s="5"/>
    </row>
    <row r="9547" spans="1:6" x14ac:dyDescent="0.25">
      <c r="A9547" s="3"/>
      <c r="E9547" s="4"/>
      <c r="F9547" s="5"/>
    </row>
    <row r="9548" spans="1:6" x14ac:dyDescent="0.25">
      <c r="A9548" s="3"/>
      <c r="E9548" s="4"/>
      <c r="F9548" s="5"/>
    </row>
    <row r="9549" spans="1:6" x14ac:dyDescent="0.25">
      <c r="A9549" s="3"/>
      <c r="E9549" s="4"/>
      <c r="F9549" s="5"/>
    </row>
    <row r="9550" spans="1:6" x14ac:dyDescent="0.25">
      <c r="A9550" s="3"/>
      <c r="E9550" s="4"/>
      <c r="F9550" s="5"/>
    </row>
    <row r="9551" spans="1:6" x14ac:dyDescent="0.25">
      <c r="A9551" s="3"/>
      <c r="E9551" s="4"/>
      <c r="F9551" s="5"/>
    </row>
    <row r="9552" spans="1:6" x14ac:dyDescent="0.25">
      <c r="A9552" s="3"/>
      <c r="E9552" s="4"/>
      <c r="F9552" s="5"/>
    </row>
    <row r="9553" spans="1:6" x14ac:dyDescent="0.25">
      <c r="A9553" s="3"/>
      <c r="E9553" s="4"/>
      <c r="F9553" s="5"/>
    </row>
    <row r="9554" spans="1:6" x14ac:dyDescent="0.25">
      <c r="A9554" s="3"/>
      <c r="E9554" s="4"/>
      <c r="F9554" s="5"/>
    </row>
    <row r="9555" spans="1:6" x14ac:dyDescent="0.25">
      <c r="A9555" s="3"/>
      <c r="E9555" s="4"/>
      <c r="F9555" s="5"/>
    </row>
    <row r="9556" spans="1:6" x14ac:dyDescent="0.25">
      <c r="A9556" s="3"/>
      <c r="E9556" s="4"/>
      <c r="F9556" s="5"/>
    </row>
    <row r="9557" spans="1:6" x14ac:dyDescent="0.25">
      <c r="A9557" s="3"/>
      <c r="E9557" s="4"/>
      <c r="F9557" s="5"/>
    </row>
    <row r="9558" spans="1:6" x14ac:dyDescent="0.25">
      <c r="A9558" s="3"/>
      <c r="E9558" s="4"/>
      <c r="F9558" s="5"/>
    </row>
    <row r="9559" spans="1:6" x14ac:dyDescent="0.25">
      <c r="A9559" s="3"/>
      <c r="E9559" s="4"/>
      <c r="F9559" s="5"/>
    </row>
    <row r="9560" spans="1:6" x14ac:dyDescent="0.25">
      <c r="A9560" s="3"/>
      <c r="E9560" s="4"/>
      <c r="F9560" s="5"/>
    </row>
    <row r="9561" spans="1:6" x14ac:dyDescent="0.25">
      <c r="A9561" s="3"/>
      <c r="E9561" s="4"/>
      <c r="F9561" s="5"/>
    </row>
    <row r="9562" spans="1:6" x14ac:dyDescent="0.25">
      <c r="A9562" s="3"/>
      <c r="E9562" s="4"/>
      <c r="F9562" s="5"/>
    </row>
    <row r="9563" spans="1:6" x14ac:dyDescent="0.25">
      <c r="A9563" s="3"/>
      <c r="E9563" s="4"/>
      <c r="F9563" s="5"/>
    </row>
    <row r="9564" spans="1:6" x14ac:dyDescent="0.25">
      <c r="A9564" s="3"/>
      <c r="E9564" s="4"/>
      <c r="F9564" s="5"/>
    </row>
    <row r="9565" spans="1:6" x14ac:dyDescent="0.25">
      <c r="A9565" s="3"/>
      <c r="E9565" s="4"/>
      <c r="F9565" s="5"/>
    </row>
    <row r="9566" spans="1:6" x14ac:dyDescent="0.25">
      <c r="A9566" s="3"/>
      <c r="E9566" s="4"/>
      <c r="F9566" s="5"/>
    </row>
    <row r="9567" spans="1:6" x14ac:dyDescent="0.25">
      <c r="A9567" s="3"/>
      <c r="E9567" s="4"/>
      <c r="F9567" s="5"/>
    </row>
    <row r="9568" spans="1:6" x14ac:dyDescent="0.25">
      <c r="A9568" s="3"/>
      <c r="E9568" s="4"/>
      <c r="F9568" s="5"/>
    </row>
    <row r="9569" spans="1:6" x14ac:dyDescent="0.25">
      <c r="A9569" s="3"/>
      <c r="E9569" s="4"/>
      <c r="F9569" s="5"/>
    </row>
    <row r="9570" spans="1:6" x14ac:dyDescent="0.25">
      <c r="A9570" s="3"/>
      <c r="E9570" s="4"/>
      <c r="F9570" s="5"/>
    </row>
    <row r="9571" spans="1:6" x14ac:dyDescent="0.25">
      <c r="A9571" s="3"/>
      <c r="E9571" s="4"/>
      <c r="F9571" s="5"/>
    </row>
    <row r="9572" spans="1:6" x14ac:dyDescent="0.25">
      <c r="A9572" s="3"/>
      <c r="E9572" s="4"/>
      <c r="F9572" s="5"/>
    </row>
    <row r="9573" spans="1:6" x14ac:dyDescent="0.25">
      <c r="A9573" s="3"/>
      <c r="E9573" s="4"/>
      <c r="F9573" s="5"/>
    </row>
    <row r="9574" spans="1:6" x14ac:dyDescent="0.25">
      <c r="A9574" s="3"/>
      <c r="E9574" s="4"/>
      <c r="F9574" s="5"/>
    </row>
    <row r="9575" spans="1:6" x14ac:dyDescent="0.25">
      <c r="A9575" s="3"/>
      <c r="E9575" s="4"/>
      <c r="F9575" s="5"/>
    </row>
    <row r="9576" spans="1:6" x14ac:dyDescent="0.25">
      <c r="A9576" s="3"/>
      <c r="E9576" s="4"/>
      <c r="F9576" s="5"/>
    </row>
    <row r="9577" spans="1:6" x14ac:dyDescent="0.25">
      <c r="A9577" s="3"/>
      <c r="E9577" s="4"/>
      <c r="F9577" s="5"/>
    </row>
    <row r="9578" spans="1:6" x14ac:dyDescent="0.25">
      <c r="A9578" s="3"/>
      <c r="E9578" s="4"/>
      <c r="F9578" s="5"/>
    </row>
    <row r="9579" spans="1:6" x14ac:dyDescent="0.25">
      <c r="A9579" s="3"/>
      <c r="E9579" s="4"/>
      <c r="F9579" s="5"/>
    </row>
    <row r="9580" spans="1:6" x14ac:dyDescent="0.25">
      <c r="A9580" s="3"/>
      <c r="E9580" s="4"/>
      <c r="F9580" s="5"/>
    </row>
    <row r="9581" spans="1:6" x14ac:dyDescent="0.25">
      <c r="A9581" s="3"/>
      <c r="E9581" s="4"/>
      <c r="F9581" s="5"/>
    </row>
    <row r="9582" spans="1:6" x14ac:dyDescent="0.25">
      <c r="A9582" s="3"/>
      <c r="E9582" s="4"/>
      <c r="F9582" s="5"/>
    </row>
    <row r="9583" spans="1:6" x14ac:dyDescent="0.25">
      <c r="A9583" s="3"/>
      <c r="E9583" s="4"/>
      <c r="F9583" s="5"/>
    </row>
    <row r="9584" spans="1:6" x14ac:dyDescent="0.25">
      <c r="A9584" s="3"/>
      <c r="E9584" s="4"/>
      <c r="F9584" s="5"/>
    </row>
    <row r="9585" spans="1:6" x14ac:dyDescent="0.25">
      <c r="A9585" s="3"/>
      <c r="E9585" s="4"/>
      <c r="F9585" s="5"/>
    </row>
    <row r="9586" spans="1:6" x14ac:dyDescent="0.25">
      <c r="A9586" s="3"/>
      <c r="E9586" s="4"/>
      <c r="F9586" s="5"/>
    </row>
    <row r="9587" spans="1:6" x14ac:dyDescent="0.25">
      <c r="A9587" s="3"/>
      <c r="E9587" s="4"/>
      <c r="F9587" s="5"/>
    </row>
    <row r="9588" spans="1:6" x14ac:dyDescent="0.25">
      <c r="A9588" s="3"/>
      <c r="E9588" s="4"/>
      <c r="F9588" s="5"/>
    </row>
    <row r="9589" spans="1:6" x14ac:dyDescent="0.25">
      <c r="A9589" s="3"/>
      <c r="E9589" s="4"/>
      <c r="F9589" s="5"/>
    </row>
    <row r="9590" spans="1:6" x14ac:dyDescent="0.25">
      <c r="A9590" s="3"/>
      <c r="E9590" s="4"/>
      <c r="F9590" s="5"/>
    </row>
    <row r="9591" spans="1:6" x14ac:dyDescent="0.25">
      <c r="A9591" s="3"/>
      <c r="E9591" s="4"/>
      <c r="F9591" s="5"/>
    </row>
    <row r="9592" spans="1:6" x14ac:dyDescent="0.25">
      <c r="A9592" s="3"/>
      <c r="E9592" s="4"/>
      <c r="F9592" s="5"/>
    </row>
    <row r="9593" spans="1:6" x14ac:dyDescent="0.25">
      <c r="A9593" s="3"/>
      <c r="E9593" s="4"/>
      <c r="F9593" s="5"/>
    </row>
    <row r="9594" spans="1:6" x14ac:dyDescent="0.25">
      <c r="A9594" s="3"/>
      <c r="E9594" s="4"/>
      <c r="F9594" s="5"/>
    </row>
    <row r="9595" spans="1:6" x14ac:dyDescent="0.25">
      <c r="A9595" s="3"/>
      <c r="E9595" s="4"/>
      <c r="F9595" s="5"/>
    </row>
    <row r="9596" spans="1:6" x14ac:dyDescent="0.25">
      <c r="A9596" s="3"/>
      <c r="E9596" s="4"/>
      <c r="F9596" s="5"/>
    </row>
    <row r="9597" spans="1:6" x14ac:dyDescent="0.25">
      <c r="A9597" s="3"/>
      <c r="E9597" s="4"/>
      <c r="F9597" s="5"/>
    </row>
    <row r="9598" spans="1:6" x14ac:dyDescent="0.25">
      <c r="A9598" s="3"/>
      <c r="E9598" s="4"/>
      <c r="F9598" s="5"/>
    </row>
    <row r="9599" spans="1:6" x14ac:dyDescent="0.25">
      <c r="A9599" s="3"/>
      <c r="E9599" s="4"/>
      <c r="F9599" s="5"/>
    </row>
    <row r="9600" spans="1:6" x14ac:dyDescent="0.25">
      <c r="A9600" s="3"/>
      <c r="E9600" s="4"/>
      <c r="F9600" s="5"/>
    </row>
    <row r="9601" spans="1:6" x14ac:dyDescent="0.25">
      <c r="A9601" s="3"/>
      <c r="E9601" s="4"/>
      <c r="F9601" s="5"/>
    </row>
    <row r="9602" spans="1:6" x14ac:dyDescent="0.25">
      <c r="A9602" s="3"/>
      <c r="E9602" s="4"/>
      <c r="F9602" s="5"/>
    </row>
    <row r="9603" spans="1:6" x14ac:dyDescent="0.25">
      <c r="A9603" s="3"/>
      <c r="E9603" s="4"/>
      <c r="F9603" s="5"/>
    </row>
    <row r="9604" spans="1:6" x14ac:dyDescent="0.25">
      <c r="A9604" s="3"/>
      <c r="E9604" s="4"/>
      <c r="F9604" s="5"/>
    </row>
    <row r="9605" spans="1:6" x14ac:dyDescent="0.25">
      <c r="A9605" s="3"/>
      <c r="E9605" s="4"/>
      <c r="F9605" s="5"/>
    </row>
    <row r="9606" spans="1:6" x14ac:dyDescent="0.25">
      <c r="A9606" s="3"/>
      <c r="E9606" s="4"/>
      <c r="F9606" s="5"/>
    </row>
    <row r="9607" spans="1:6" x14ac:dyDescent="0.25">
      <c r="A9607" s="3"/>
      <c r="E9607" s="4"/>
      <c r="F9607" s="5"/>
    </row>
    <row r="9608" spans="1:6" x14ac:dyDescent="0.25">
      <c r="A9608" s="3"/>
      <c r="E9608" s="4"/>
      <c r="F9608" s="5"/>
    </row>
    <row r="9609" spans="1:6" x14ac:dyDescent="0.25">
      <c r="A9609" s="3"/>
      <c r="E9609" s="4"/>
      <c r="F9609" s="5"/>
    </row>
    <row r="9610" spans="1:6" x14ac:dyDescent="0.25">
      <c r="A9610" s="3"/>
      <c r="E9610" s="4"/>
      <c r="F9610" s="5"/>
    </row>
    <row r="9611" spans="1:6" x14ac:dyDescent="0.25">
      <c r="A9611" s="3"/>
      <c r="E9611" s="4"/>
      <c r="F9611" s="5"/>
    </row>
    <row r="9612" spans="1:6" x14ac:dyDescent="0.25">
      <c r="A9612" s="3"/>
      <c r="E9612" s="4"/>
      <c r="F9612" s="5"/>
    </row>
    <row r="9613" spans="1:6" x14ac:dyDescent="0.25">
      <c r="A9613" s="3"/>
      <c r="E9613" s="4"/>
      <c r="F9613" s="5"/>
    </row>
    <row r="9614" spans="1:6" x14ac:dyDescent="0.25">
      <c r="A9614" s="3"/>
      <c r="E9614" s="4"/>
      <c r="F9614" s="5"/>
    </row>
    <row r="9615" spans="1:6" x14ac:dyDescent="0.25">
      <c r="A9615" s="3"/>
      <c r="E9615" s="4"/>
      <c r="F9615" s="5"/>
    </row>
    <row r="9616" spans="1:6" x14ac:dyDescent="0.25">
      <c r="A9616" s="3"/>
      <c r="E9616" s="4"/>
      <c r="F9616" s="5"/>
    </row>
    <row r="9617" spans="1:6" x14ac:dyDescent="0.25">
      <c r="A9617" s="3"/>
      <c r="E9617" s="4"/>
      <c r="F9617" s="5"/>
    </row>
    <row r="9618" spans="1:6" x14ac:dyDescent="0.25">
      <c r="A9618" s="3"/>
      <c r="E9618" s="4"/>
      <c r="F9618" s="5"/>
    </row>
    <row r="9619" spans="1:6" x14ac:dyDescent="0.25">
      <c r="A9619" s="3"/>
      <c r="E9619" s="4"/>
      <c r="F9619" s="5"/>
    </row>
    <row r="9620" spans="1:6" x14ac:dyDescent="0.25">
      <c r="A9620" s="3"/>
      <c r="E9620" s="4"/>
      <c r="F9620" s="5"/>
    </row>
    <row r="9621" spans="1:6" x14ac:dyDescent="0.25">
      <c r="A9621" s="3"/>
      <c r="E9621" s="4"/>
      <c r="F9621" s="5"/>
    </row>
    <row r="9622" spans="1:6" x14ac:dyDescent="0.25">
      <c r="A9622" s="3"/>
      <c r="E9622" s="4"/>
      <c r="F9622" s="5"/>
    </row>
    <row r="9623" spans="1:6" x14ac:dyDescent="0.25">
      <c r="A9623" s="3"/>
      <c r="E9623" s="4"/>
      <c r="F9623" s="5"/>
    </row>
    <row r="9624" spans="1:6" x14ac:dyDescent="0.25">
      <c r="A9624" s="3"/>
      <c r="E9624" s="4"/>
      <c r="F9624" s="5"/>
    </row>
    <row r="9625" spans="1:6" x14ac:dyDescent="0.25">
      <c r="A9625" s="3"/>
      <c r="E9625" s="4"/>
      <c r="F9625" s="5"/>
    </row>
    <row r="9626" spans="1:6" x14ac:dyDescent="0.25">
      <c r="A9626" s="3"/>
      <c r="E9626" s="4"/>
      <c r="F9626" s="5"/>
    </row>
    <row r="9627" spans="1:6" x14ac:dyDescent="0.25">
      <c r="A9627" s="3"/>
      <c r="E9627" s="4"/>
      <c r="F9627" s="5"/>
    </row>
    <row r="9628" spans="1:6" x14ac:dyDescent="0.25">
      <c r="A9628" s="3"/>
      <c r="E9628" s="4"/>
      <c r="F9628" s="5"/>
    </row>
    <row r="9629" spans="1:6" x14ac:dyDescent="0.25">
      <c r="A9629" s="3"/>
      <c r="E9629" s="4"/>
      <c r="F9629" s="5"/>
    </row>
    <row r="9630" spans="1:6" x14ac:dyDescent="0.25">
      <c r="A9630" s="3"/>
      <c r="E9630" s="4"/>
      <c r="F9630" s="5"/>
    </row>
    <row r="9631" spans="1:6" x14ac:dyDescent="0.25">
      <c r="A9631" s="3"/>
      <c r="E9631" s="4"/>
      <c r="F9631" s="5"/>
    </row>
    <row r="9632" spans="1:6" x14ac:dyDescent="0.25">
      <c r="A9632" s="3"/>
      <c r="E9632" s="4"/>
      <c r="F9632" s="5"/>
    </row>
    <row r="9633" spans="1:6" x14ac:dyDescent="0.25">
      <c r="A9633" s="3"/>
      <c r="E9633" s="4"/>
      <c r="F9633" s="5"/>
    </row>
    <row r="9634" spans="1:6" x14ac:dyDescent="0.25">
      <c r="A9634" s="3"/>
      <c r="E9634" s="4"/>
      <c r="F9634" s="5"/>
    </row>
    <row r="9635" spans="1:6" x14ac:dyDescent="0.25">
      <c r="A9635" s="3"/>
      <c r="E9635" s="4"/>
      <c r="F9635" s="5"/>
    </row>
    <row r="9636" spans="1:6" x14ac:dyDescent="0.25">
      <c r="A9636" s="3"/>
      <c r="E9636" s="4"/>
      <c r="F9636" s="5"/>
    </row>
    <row r="9637" spans="1:6" x14ac:dyDescent="0.25">
      <c r="A9637" s="3"/>
      <c r="E9637" s="4"/>
      <c r="F9637" s="5"/>
    </row>
    <row r="9638" spans="1:6" x14ac:dyDescent="0.25">
      <c r="A9638" s="3"/>
      <c r="E9638" s="4"/>
      <c r="F9638" s="5"/>
    </row>
    <row r="9639" spans="1:6" x14ac:dyDescent="0.25">
      <c r="A9639" s="3"/>
      <c r="E9639" s="4"/>
      <c r="F9639" s="5"/>
    </row>
    <row r="9640" spans="1:6" x14ac:dyDescent="0.25">
      <c r="A9640" s="3"/>
      <c r="E9640" s="4"/>
      <c r="F9640" s="5"/>
    </row>
    <row r="9641" spans="1:6" x14ac:dyDescent="0.25">
      <c r="A9641" s="3"/>
      <c r="E9641" s="4"/>
      <c r="F9641" s="5"/>
    </row>
    <row r="9642" spans="1:6" x14ac:dyDescent="0.25">
      <c r="A9642" s="3"/>
      <c r="E9642" s="4"/>
      <c r="F9642" s="5"/>
    </row>
    <row r="9643" spans="1:6" x14ac:dyDescent="0.25">
      <c r="A9643" s="3"/>
      <c r="E9643" s="4"/>
      <c r="F9643" s="5"/>
    </row>
    <row r="9644" spans="1:6" x14ac:dyDescent="0.25">
      <c r="A9644" s="3"/>
      <c r="E9644" s="4"/>
      <c r="F9644" s="5"/>
    </row>
    <row r="9645" spans="1:6" x14ac:dyDescent="0.25">
      <c r="A9645" s="3"/>
      <c r="E9645" s="4"/>
      <c r="F9645" s="5"/>
    </row>
    <row r="9646" spans="1:6" x14ac:dyDescent="0.25">
      <c r="A9646" s="3"/>
      <c r="E9646" s="4"/>
      <c r="F9646" s="5"/>
    </row>
    <row r="9647" spans="1:6" x14ac:dyDescent="0.25">
      <c r="A9647" s="3"/>
      <c r="E9647" s="4"/>
      <c r="F9647" s="5"/>
    </row>
    <row r="9648" spans="1:6" x14ac:dyDescent="0.25">
      <c r="A9648" s="3"/>
      <c r="E9648" s="4"/>
      <c r="F9648" s="5"/>
    </row>
    <row r="9649" spans="1:6" x14ac:dyDescent="0.25">
      <c r="A9649" s="3"/>
      <c r="E9649" s="4"/>
      <c r="F9649" s="5"/>
    </row>
    <row r="9650" spans="1:6" x14ac:dyDescent="0.25">
      <c r="A9650" s="3"/>
      <c r="E9650" s="4"/>
      <c r="F9650" s="5"/>
    </row>
    <row r="9651" spans="1:6" x14ac:dyDescent="0.25">
      <c r="A9651" s="3"/>
      <c r="E9651" s="4"/>
      <c r="F9651" s="5"/>
    </row>
    <row r="9652" spans="1:6" x14ac:dyDescent="0.25">
      <c r="A9652" s="3"/>
      <c r="E9652" s="4"/>
      <c r="F9652" s="5"/>
    </row>
    <row r="9653" spans="1:6" x14ac:dyDescent="0.25">
      <c r="A9653" s="3"/>
      <c r="E9653" s="4"/>
      <c r="F9653" s="5"/>
    </row>
    <row r="9654" spans="1:6" x14ac:dyDescent="0.25">
      <c r="A9654" s="3"/>
      <c r="E9654" s="4"/>
      <c r="F9654" s="5"/>
    </row>
    <row r="9655" spans="1:6" x14ac:dyDescent="0.25">
      <c r="A9655" s="3"/>
      <c r="E9655" s="4"/>
      <c r="F9655" s="5"/>
    </row>
    <row r="9656" spans="1:6" x14ac:dyDescent="0.25">
      <c r="A9656" s="3"/>
      <c r="E9656" s="4"/>
      <c r="F9656" s="5"/>
    </row>
    <row r="9657" spans="1:6" x14ac:dyDescent="0.25">
      <c r="A9657" s="3"/>
      <c r="E9657" s="4"/>
      <c r="F9657" s="5"/>
    </row>
    <row r="9658" spans="1:6" x14ac:dyDescent="0.25">
      <c r="A9658" s="3"/>
      <c r="E9658" s="4"/>
      <c r="F9658" s="5"/>
    </row>
    <row r="9659" spans="1:6" x14ac:dyDescent="0.25">
      <c r="A9659" s="3"/>
      <c r="E9659" s="4"/>
      <c r="F9659" s="5"/>
    </row>
    <row r="9660" spans="1:6" x14ac:dyDescent="0.25">
      <c r="A9660" s="3"/>
      <c r="E9660" s="4"/>
      <c r="F9660" s="5"/>
    </row>
    <row r="9661" spans="1:6" x14ac:dyDescent="0.25">
      <c r="A9661" s="3"/>
      <c r="E9661" s="4"/>
      <c r="F9661" s="5"/>
    </row>
    <row r="9662" spans="1:6" x14ac:dyDescent="0.25">
      <c r="A9662" s="3"/>
      <c r="E9662" s="4"/>
      <c r="F9662" s="5"/>
    </row>
    <row r="9663" spans="1:6" x14ac:dyDescent="0.25">
      <c r="A9663" s="3"/>
      <c r="E9663" s="4"/>
      <c r="F9663" s="5"/>
    </row>
    <row r="9664" spans="1:6" x14ac:dyDescent="0.25">
      <c r="A9664" s="3"/>
      <c r="E9664" s="4"/>
      <c r="F9664" s="5"/>
    </row>
    <row r="9665" spans="1:6" x14ac:dyDescent="0.25">
      <c r="A9665" s="3"/>
      <c r="E9665" s="4"/>
      <c r="F9665" s="5"/>
    </row>
    <row r="9666" spans="1:6" x14ac:dyDescent="0.25">
      <c r="A9666" s="3"/>
      <c r="E9666" s="4"/>
      <c r="F9666" s="5"/>
    </row>
    <row r="9667" spans="1:6" x14ac:dyDescent="0.25">
      <c r="A9667" s="3"/>
      <c r="E9667" s="4"/>
      <c r="F9667" s="5"/>
    </row>
    <row r="9668" spans="1:6" x14ac:dyDescent="0.25">
      <c r="A9668" s="3"/>
      <c r="E9668" s="4"/>
      <c r="F9668" s="5"/>
    </row>
    <row r="9669" spans="1:6" x14ac:dyDescent="0.25">
      <c r="A9669" s="3"/>
      <c r="E9669" s="4"/>
      <c r="F9669" s="5"/>
    </row>
    <row r="9670" spans="1:6" x14ac:dyDescent="0.25">
      <c r="A9670" s="3"/>
      <c r="E9670" s="4"/>
      <c r="F9670" s="5"/>
    </row>
    <row r="9671" spans="1:6" x14ac:dyDescent="0.25">
      <c r="A9671" s="3"/>
      <c r="E9671" s="4"/>
      <c r="F9671" s="5"/>
    </row>
    <row r="9672" spans="1:6" x14ac:dyDescent="0.25">
      <c r="A9672" s="3"/>
      <c r="E9672" s="4"/>
      <c r="F9672" s="5"/>
    </row>
    <row r="9673" spans="1:6" x14ac:dyDescent="0.25">
      <c r="A9673" s="3"/>
      <c r="E9673" s="4"/>
      <c r="F9673" s="5"/>
    </row>
    <row r="9674" spans="1:6" x14ac:dyDescent="0.25">
      <c r="A9674" s="3"/>
      <c r="E9674" s="4"/>
      <c r="F9674" s="5"/>
    </row>
    <row r="9675" spans="1:6" x14ac:dyDescent="0.25">
      <c r="A9675" s="3"/>
      <c r="E9675" s="4"/>
      <c r="F9675" s="5"/>
    </row>
    <row r="9676" spans="1:6" x14ac:dyDescent="0.25">
      <c r="A9676" s="3"/>
      <c r="E9676" s="4"/>
      <c r="F9676" s="5"/>
    </row>
    <row r="9677" spans="1:6" x14ac:dyDescent="0.25">
      <c r="A9677" s="3"/>
      <c r="E9677" s="4"/>
      <c r="F9677" s="5"/>
    </row>
    <row r="9678" spans="1:6" x14ac:dyDescent="0.25">
      <c r="A9678" s="3"/>
      <c r="E9678" s="4"/>
      <c r="F9678" s="5"/>
    </row>
    <row r="9679" spans="1:6" x14ac:dyDescent="0.25">
      <c r="A9679" s="3"/>
      <c r="E9679" s="4"/>
      <c r="F9679" s="5"/>
    </row>
    <row r="9680" spans="1:6" x14ac:dyDescent="0.25">
      <c r="A9680" s="3"/>
      <c r="E9680" s="4"/>
      <c r="F9680" s="5"/>
    </row>
    <row r="9681" spans="1:6" x14ac:dyDescent="0.25">
      <c r="A9681" s="3"/>
      <c r="E9681" s="4"/>
      <c r="F9681" s="5"/>
    </row>
    <row r="9682" spans="1:6" x14ac:dyDescent="0.25">
      <c r="A9682" s="3"/>
      <c r="E9682" s="4"/>
      <c r="F9682" s="5"/>
    </row>
    <row r="9683" spans="1:6" x14ac:dyDescent="0.25">
      <c r="A9683" s="3"/>
      <c r="E9683" s="4"/>
      <c r="F9683" s="5"/>
    </row>
    <row r="9684" spans="1:6" x14ac:dyDescent="0.25">
      <c r="A9684" s="3"/>
      <c r="E9684" s="4"/>
      <c r="F9684" s="5"/>
    </row>
    <row r="9685" spans="1:6" x14ac:dyDescent="0.25">
      <c r="A9685" s="3"/>
      <c r="E9685" s="4"/>
      <c r="F9685" s="5"/>
    </row>
    <row r="9686" spans="1:6" x14ac:dyDescent="0.25">
      <c r="A9686" s="3"/>
      <c r="E9686" s="4"/>
      <c r="F9686" s="5"/>
    </row>
    <row r="9687" spans="1:6" x14ac:dyDescent="0.25">
      <c r="A9687" s="3"/>
      <c r="E9687" s="4"/>
      <c r="F9687" s="5"/>
    </row>
    <row r="9688" spans="1:6" x14ac:dyDescent="0.25">
      <c r="A9688" s="3"/>
      <c r="E9688" s="4"/>
      <c r="F9688" s="5"/>
    </row>
    <row r="9689" spans="1:6" x14ac:dyDescent="0.25">
      <c r="A9689" s="3"/>
      <c r="E9689" s="4"/>
      <c r="F9689" s="5"/>
    </row>
    <row r="9690" spans="1:6" x14ac:dyDescent="0.25">
      <c r="A9690" s="3"/>
      <c r="E9690" s="4"/>
      <c r="F9690" s="5"/>
    </row>
    <row r="9691" spans="1:6" x14ac:dyDescent="0.25">
      <c r="A9691" s="3"/>
      <c r="E9691" s="4"/>
      <c r="F9691" s="5"/>
    </row>
    <row r="9692" spans="1:6" x14ac:dyDescent="0.25">
      <c r="A9692" s="3"/>
      <c r="E9692" s="4"/>
      <c r="F9692" s="5"/>
    </row>
    <row r="9693" spans="1:6" x14ac:dyDescent="0.25">
      <c r="A9693" s="3"/>
      <c r="E9693" s="4"/>
      <c r="F9693" s="5"/>
    </row>
    <row r="9694" spans="1:6" x14ac:dyDescent="0.25">
      <c r="A9694" s="3"/>
      <c r="E9694" s="4"/>
      <c r="F9694" s="5"/>
    </row>
    <row r="9695" spans="1:6" x14ac:dyDescent="0.25">
      <c r="A9695" s="3"/>
      <c r="E9695" s="4"/>
      <c r="F9695" s="5"/>
    </row>
    <row r="9696" spans="1:6" x14ac:dyDescent="0.25">
      <c r="A9696" s="3"/>
      <c r="E9696" s="4"/>
      <c r="F9696" s="5"/>
    </row>
    <row r="9697" spans="1:6" x14ac:dyDescent="0.25">
      <c r="A9697" s="3"/>
      <c r="E9697" s="4"/>
      <c r="F9697" s="5"/>
    </row>
    <row r="9698" spans="1:6" x14ac:dyDescent="0.25">
      <c r="A9698" s="3"/>
      <c r="E9698" s="4"/>
      <c r="F9698" s="5"/>
    </row>
    <row r="9699" spans="1:6" x14ac:dyDescent="0.25">
      <c r="A9699" s="3"/>
      <c r="E9699" s="4"/>
      <c r="F9699" s="5"/>
    </row>
    <row r="9700" spans="1:6" x14ac:dyDescent="0.25">
      <c r="A9700" s="3"/>
      <c r="E9700" s="4"/>
      <c r="F9700" s="5"/>
    </row>
    <row r="9701" spans="1:6" x14ac:dyDescent="0.25">
      <c r="A9701" s="3"/>
      <c r="E9701" s="4"/>
      <c r="F9701" s="5"/>
    </row>
    <row r="9702" spans="1:6" x14ac:dyDescent="0.25">
      <c r="A9702" s="3"/>
      <c r="E9702" s="4"/>
      <c r="F9702" s="5"/>
    </row>
    <row r="9703" spans="1:6" x14ac:dyDescent="0.25">
      <c r="A9703" s="3"/>
      <c r="E9703" s="4"/>
      <c r="F9703" s="5"/>
    </row>
    <row r="9704" spans="1:6" x14ac:dyDescent="0.25">
      <c r="A9704" s="3"/>
      <c r="E9704" s="4"/>
      <c r="F9704" s="5"/>
    </row>
    <row r="9705" spans="1:6" x14ac:dyDescent="0.25">
      <c r="A9705" s="3"/>
      <c r="E9705" s="4"/>
      <c r="F9705" s="5"/>
    </row>
    <row r="9706" spans="1:6" x14ac:dyDescent="0.25">
      <c r="A9706" s="3"/>
      <c r="E9706" s="4"/>
      <c r="F9706" s="5"/>
    </row>
    <row r="9707" spans="1:6" x14ac:dyDescent="0.25">
      <c r="A9707" s="3"/>
      <c r="E9707" s="4"/>
      <c r="F9707" s="5"/>
    </row>
    <row r="9708" spans="1:6" x14ac:dyDescent="0.25">
      <c r="A9708" s="3"/>
      <c r="E9708" s="4"/>
      <c r="F9708" s="5"/>
    </row>
    <row r="9709" spans="1:6" x14ac:dyDescent="0.25">
      <c r="A9709" s="3"/>
      <c r="E9709" s="4"/>
      <c r="F9709" s="5"/>
    </row>
    <row r="9710" spans="1:6" x14ac:dyDescent="0.25">
      <c r="A9710" s="3"/>
      <c r="E9710" s="4"/>
      <c r="F9710" s="5"/>
    </row>
    <row r="9711" spans="1:6" x14ac:dyDescent="0.25">
      <c r="A9711" s="3"/>
      <c r="E9711" s="4"/>
      <c r="F9711" s="5"/>
    </row>
    <row r="9712" spans="1:6" x14ac:dyDescent="0.25">
      <c r="A9712" s="3"/>
      <c r="E9712" s="4"/>
      <c r="F9712" s="5"/>
    </row>
    <row r="9713" spans="1:6" x14ac:dyDescent="0.25">
      <c r="A9713" s="3"/>
      <c r="E9713" s="4"/>
      <c r="F9713" s="5"/>
    </row>
    <row r="9714" spans="1:6" x14ac:dyDescent="0.25">
      <c r="A9714" s="3"/>
      <c r="E9714" s="4"/>
      <c r="F9714" s="5"/>
    </row>
    <row r="9715" spans="1:6" x14ac:dyDescent="0.25">
      <c r="A9715" s="3"/>
      <c r="E9715" s="4"/>
      <c r="F9715" s="5"/>
    </row>
    <row r="9716" spans="1:6" x14ac:dyDescent="0.25">
      <c r="A9716" s="3"/>
      <c r="E9716" s="4"/>
      <c r="F9716" s="5"/>
    </row>
    <row r="9717" spans="1:6" x14ac:dyDescent="0.25">
      <c r="A9717" s="3"/>
      <c r="E9717" s="4"/>
      <c r="F9717" s="5"/>
    </row>
    <row r="9718" spans="1:6" x14ac:dyDescent="0.25">
      <c r="A9718" s="3"/>
      <c r="E9718" s="4"/>
      <c r="F9718" s="5"/>
    </row>
    <row r="9719" spans="1:6" x14ac:dyDescent="0.25">
      <c r="A9719" s="3"/>
      <c r="E9719" s="4"/>
      <c r="F9719" s="5"/>
    </row>
    <row r="9720" spans="1:6" x14ac:dyDescent="0.25">
      <c r="A9720" s="3"/>
      <c r="E9720" s="4"/>
      <c r="F9720" s="5"/>
    </row>
    <row r="9721" spans="1:6" x14ac:dyDescent="0.25">
      <c r="A9721" s="3"/>
      <c r="E9721" s="4"/>
      <c r="F9721" s="5"/>
    </row>
    <row r="9722" spans="1:6" x14ac:dyDescent="0.25">
      <c r="A9722" s="3"/>
      <c r="E9722" s="4"/>
      <c r="F9722" s="5"/>
    </row>
    <row r="9723" spans="1:6" x14ac:dyDescent="0.25">
      <c r="A9723" s="3"/>
      <c r="E9723" s="4"/>
      <c r="F9723" s="5"/>
    </row>
    <row r="9724" spans="1:6" x14ac:dyDescent="0.25">
      <c r="A9724" s="3"/>
      <c r="E9724" s="4"/>
      <c r="F9724" s="5"/>
    </row>
    <row r="9725" spans="1:6" x14ac:dyDescent="0.25">
      <c r="A9725" s="3"/>
      <c r="E9725" s="4"/>
      <c r="F9725" s="5"/>
    </row>
    <row r="9726" spans="1:6" x14ac:dyDescent="0.25">
      <c r="A9726" s="3"/>
      <c r="E9726" s="4"/>
      <c r="F9726" s="5"/>
    </row>
    <row r="9727" spans="1:6" x14ac:dyDescent="0.25">
      <c r="A9727" s="3"/>
      <c r="E9727" s="4"/>
      <c r="F9727" s="5"/>
    </row>
    <row r="9728" spans="1:6" x14ac:dyDescent="0.25">
      <c r="A9728" s="3"/>
      <c r="E9728" s="4"/>
      <c r="F9728" s="5"/>
    </row>
    <row r="9729" spans="1:6" x14ac:dyDescent="0.25">
      <c r="A9729" s="3"/>
      <c r="E9729" s="4"/>
      <c r="F9729" s="5"/>
    </row>
    <row r="9730" spans="1:6" x14ac:dyDescent="0.25">
      <c r="A9730" s="3"/>
      <c r="E9730" s="4"/>
      <c r="F9730" s="5"/>
    </row>
    <row r="9731" spans="1:6" x14ac:dyDescent="0.25">
      <c r="A9731" s="3"/>
      <c r="E9731" s="4"/>
      <c r="F9731" s="5"/>
    </row>
    <row r="9732" spans="1:6" x14ac:dyDescent="0.25">
      <c r="A9732" s="3"/>
      <c r="E9732" s="4"/>
      <c r="F9732" s="5"/>
    </row>
    <row r="9733" spans="1:6" x14ac:dyDescent="0.25">
      <c r="A9733" s="3"/>
      <c r="E9733" s="4"/>
      <c r="F9733" s="5"/>
    </row>
    <row r="9734" spans="1:6" x14ac:dyDescent="0.25">
      <c r="A9734" s="3"/>
      <c r="E9734" s="4"/>
      <c r="F9734" s="5"/>
    </row>
    <row r="9735" spans="1:6" x14ac:dyDescent="0.25">
      <c r="A9735" s="3"/>
      <c r="E9735" s="4"/>
      <c r="F9735" s="5"/>
    </row>
    <row r="9736" spans="1:6" x14ac:dyDescent="0.25">
      <c r="A9736" s="3"/>
      <c r="E9736" s="4"/>
      <c r="F9736" s="5"/>
    </row>
    <row r="9737" spans="1:6" x14ac:dyDescent="0.25">
      <c r="A9737" s="3"/>
      <c r="E9737" s="4"/>
      <c r="F9737" s="5"/>
    </row>
    <row r="9738" spans="1:6" x14ac:dyDescent="0.25">
      <c r="A9738" s="3"/>
      <c r="E9738" s="4"/>
      <c r="F9738" s="5"/>
    </row>
    <row r="9739" spans="1:6" x14ac:dyDescent="0.25">
      <c r="A9739" s="3"/>
      <c r="E9739" s="4"/>
      <c r="F9739" s="5"/>
    </row>
    <row r="9740" spans="1:6" x14ac:dyDescent="0.25">
      <c r="A9740" s="3"/>
      <c r="E9740" s="4"/>
      <c r="F9740" s="5"/>
    </row>
    <row r="9741" spans="1:6" x14ac:dyDescent="0.25">
      <c r="A9741" s="3"/>
      <c r="E9741" s="4"/>
      <c r="F9741" s="5"/>
    </row>
    <row r="9742" spans="1:6" x14ac:dyDescent="0.25">
      <c r="A9742" s="3"/>
      <c r="E9742" s="4"/>
      <c r="F9742" s="5"/>
    </row>
    <row r="9743" spans="1:6" x14ac:dyDescent="0.25">
      <c r="A9743" s="3"/>
      <c r="E9743" s="4"/>
      <c r="F9743" s="5"/>
    </row>
    <row r="9744" spans="1:6" x14ac:dyDescent="0.25">
      <c r="A9744" s="3"/>
      <c r="E9744" s="4"/>
      <c r="F9744" s="5"/>
    </row>
    <row r="9745" spans="1:6" x14ac:dyDescent="0.25">
      <c r="A9745" s="3"/>
      <c r="E9745" s="4"/>
      <c r="F9745" s="5"/>
    </row>
    <row r="9746" spans="1:6" x14ac:dyDescent="0.25">
      <c r="A9746" s="3"/>
      <c r="E9746" s="4"/>
      <c r="F9746" s="5"/>
    </row>
    <row r="9747" spans="1:6" x14ac:dyDescent="0.25">
      <c r="A9747" s="3"/>
      <c r="E9747" s="4"/>
      <c r="F9747" s="5"/>
    </row>
    <row r="9748" spans="1:6" x14ac:dyDescent="0.25">
      <c r="A9748" s="3"/>
      <c r="E9748" s="4"/>
      <c r="F9748" s="5"/>
    </row>
    <row r="9749" spans="1:6" x14ac:dyDescent="0.25">
      <c r="A9749" s="3"/>
      <c r="E9749" s="4"/>
      <c r="F9749" s="5"/>
    </row>
    <row r="9750" spans="1:6" x14ac:dyDescent="0.25">
      <c r="A9750" s="3"/>
      <c r="E9750" s="4"/>
      <c r="F9750" s="5"/>
    </row>
    <row r="9751" spans="1:6" x14ac:dyDescent="0.25">
      <c r="A9751" s="3"/>
      <c r="E9751" s="4"/>
      <c r="F9751" s="5"/>
    </row>
    <row r="9752" spans="1:6" x14ac:dyDescent="0.25">
      <c r="A9752" s="3"/>
      <c r="E9752" s="4"/>
      <c r="F9752" s="5"/>
    </row>
    <row r="9753" spans="1:6" x14ac:dyDescent="0.25">
      <c r="A9753" s="3"/>
      <c r="E9753" s="4"/>
      <c r="F9753" s="5"/>
    </row>
    <row r="9754" spans="1:6" x14ac:dyDescent="0.25">
      <c r="A9754" s="3"/>
      <c r="E9754" s="4"/>
      <c r="F9754" s="5"/>
    </row>
    <row r="9755" spans="1:6" x14ac:dyDescent="0.25">
      <c r="A9755" s="3"/>
      <c r="E9755" s="4"/>
      <c r="F9755" s="5"/>
    </row>
    <row r="9756" spans="1:6" x14ac:dyDescent="0.25">
      <c r="A9756" s="3"/>
      <c r="E9756" s="4"/>
      <c r="F9756" s="5"/>
    </row>
    <row r="9757" spans="1:6" x14ac:dyDescent="0.25">
      <c r="A9757" s="3"/>
      <c r="E9757" s="4"/>
      <c r="F9757" s="5"/>
    </row>
    <row r="9758" spans="1:6" x14ac:dyDescent="0.25">
      <c r="A9758" s="3"/>
      <c r="E9758" s="4"/>
      <c r="F9758" s="5"/>
    </row>
    <row r="9759" spans="1:6" x14ac:dyDescent="0.25">
      <c r="A9759" s="3"/>
      <c r="E9759" s="4"/>
      <c r="F9759" s="5"/>
    </row>
    <row r="9760" spans="1:6" x14ac:dyDescent="0.25">
      <c r="A9760" s="3"/>
      <c r="E9760" s="4"/>
      <c r="F9760" s="5"/>
    </row>
    <row r="9761" spans="1:6" x14ac:dyDescent="0.25">
      <c r="A9761" s="3"/>
      <c r="E9761" s="4"/>
      <c r="F9761" s="5"/>
    </row>
    <row r="9762" spans="1:6" x14ac:dyDescent="0.25">
      <c r="A9762" s="3"/>
      <c r="E9762" s="4"/>
      <c r="F9762" s="5"/>
    </row>
    <row r="9763" spans="1:6" x14ac:dyDescent="0.25">
      <c r="A9763" s="3"/>
      <c r="E9763" s="4"/>
      <c r="F9763" s="5"/>
    </row>
    <row r="9764" spans="1:6" x14ac:dyDescent="0.25">
      <c r="A9764" s="3"/>
      <c r="E9764" s="4"/>
      <c r="F9764" s="5"/>
    </row>
    <row r="9765" spans="1:6" x14ac:dyDescent="0.25">
      <c r="A9765" s="3"/>
      <c r="E9765" s="4"/>
      <c r="F9765" s="5"/>
    </row>
    <row r="9766" spans="1:6" x14ac:dyDescent="0.25">
      <c r="A9766" s="3"/>
      <c r="E9766" s="4"/>
      <c r="F9766" s="5"/>
    </row>
    <row r="9767" spans="1:6" x14ac:dyDescent="0.25">
      <c r="A9767" s="3"/>
      <c r="E9767" s="4"/>
      <c r="F9767" s="5"/>
    </row>
    <row r="9768" spans="1:6" x14ac:dyDescent="0.25">
      <c r="A9768" s="3"/>
      <c r="E9768" s="4"/>
      <c r="F9768" s="5"/>
    </row>
    <row r="9769" spans="1:6" x14ac:dyDescent="0.25">
      <c r="A9769" s="3"/>
      <c r="E9769" s="4"/>
      <c r="F9769" s="5"/>
    </row>
    <row r="9770" spans="1:6" x14ac:dyDescent="0.25">
      <c r="A9770" s="3"/>
      <c r="E9770" s="4"/>
      <c r="F9770" s="5"/>
    </row>
    <row r="9771" spans="1:6" x14ac:dyDescent="0.25">
      <c r="A9771" s="3"/>
      <c r="E9771" s="4"/>
      <c r="F9771" s="5"/>
    </row>
    <row r="9772" spans="1:6" x14ac:dyDescent="0.25">
      <c r="A9772" s="3"/>
      <c r="E9772" s="4"/>
      <c r="F9772" s="5"/>
    </row>
    <row r="9773" spans="1:6" x14ac:dyDescent="0.25">
      <c r="A9773" s="3"/>
      <c r="E9773" s="4"/>
      <c r="F9773" s="5"/>
    </row>
    <row r="9774" spans="1:6" x14ac:dyDescent="0.25">
      <c r="A9774" s="3"/>
      <c r="E9774" s="4"/>
      <c r="F9774" s="5"/>
    </row>
    <row r="9775" spans="1:6" x14ac:dyDescent="0.25">
      <c r="A9775" s="3"/>
      <c r="E9775" s="4"/>
      <c r="F9775" s="5"/>
    </row>
    <row r="9776" spans="1:6" x14ac:dyDescent="0.25">
      <c r="A9776" s="3"/>
      <c r="E9776" s="4"/>
      <c r="F9776" s="5"/>
    </row>
    <row r="9777" spans="1:6" x14ac:dyDescent="0.25">
      <c r="A9777" s="3"/>
      <c r="E9777" s="4"/>
      <c r="F9777" s="5"/>
    </row>
    <row r="9778" spans="1:6" x14ac:dyDescent="0.25">
      <c r="A9778" s="3"/>
      <c r="E9778" s="4"/>
      <c r="F9778" s="5"/>
    </row>
    <row r="9779" spans="1:6" x14ac:dyDescent="0.25">
      <c r="A9779" s="3"/>
      <c r="E9779" s="4"/>
      <c r="F9779" s="5"/>
    </row>
    <row r="9780" spans="1:6" x14ac:dyDescent="0.25">
      <c r="A9780" s="3"/>
      <c r="E9780" s="4"/>
      <c r="F9780" s="5"/>
    </row>
    <row r="9781" spans="1:6" x14ac:dyDescent="0.25">
      <c r="A9781" s="3"/>
      <c r="E9781" s="4"/>
      <c r="F9781" s="5"/>
    </row>
    <row r="9782" spans="1:6" x14ac:dyDescent="0.25">
      <c r="A9782" s="3"/>
      <c r="E9782" s="4"/>
      <c r="F9782" s="5"/>
    </row>
    <row r="9783" spans="1:6" x14ac:dyDescent="0.25">
      <c r="A9783" s="3"/>
      <c r="E9783" s="4"/>
      <c r="F9783" s="5"/>
    </row>
    <row r="9784" spans="1:6" x14ac:dyDescent="0.25">
      <c r="A9784" s="3"/>
      <c r="E9784" s="4"/>
      <c r="F9784" s="5"/>
    </row>
    <row r="9785" spans="1:6" x14ac:dyDescent="0.25">
      <c r="A9785" s="3"/>
      <c r="E9785" s="4"/>
      <c r="F9785" s="5"/>
    </row>
    <row r="9786" spans="1:6" x14ac:dyDescent="0.25">
      <c r="A9786" s="3"/>
      <c r="E9786" s="4"/>
      <c r="F9786" s="5"/>
    </row>
    <row r="9787" spans="1:6" x14ac:dyDescent="0.25">
      <c r="A9787" s="3"/>
      <c r="E9787" s="4"/>
      <c r="F9787" s="5"/>
    </row>
    <row r="9788" spans="1:6" x14ac:dyDescent="0.25">
      <c r="A9788" s="3"/>
      <c r="E9788" s="4"/>
      <c r="F9788" s="5"/>
    </row>
    <row r="9789" spans="1:6" x14ac:dyDescent="0.25">
      <c r="A9789" s="3"/>
      <c r="E9789" s="4"/>
      <c r="F9789" s="5"/>
    </row>
    <row r="9790" spans="1:6" x14ac:dyDescent="0.25">
      <c r="A9790" s="3"/>
      <c r="E9790" s="4"/>
      <c r="F9790" s="5"/>
    </row>
    <row r="9791" spans="1:6" x14ac:dyDescent="0.25">
      <c r="A9791" s="3"/>
      <c r="E9791" s="4"/>
      <c r="F9791" s="5"/>
    </row>
    <row r="9792" spans="1:6" x14ac:dyDescent="0.25">
      <c r="A9792" s="3"/>
      <c r="E9792" s="4"/>
      <c r="F9792" s="5"/>
    </row>
    <row r="9793" spans="1:6" x14ac:dyDescent="0.25">
      <c r="A9793" s="3"/>
      <c r="E9793" s="4"/>
      <c r="F9793" s="5"/>
    </row>
    <row r="9794" spans="1:6" x14ac:dyDescent="0.25">
      <c r="A9794" s="3"/>
      <c r="E9794" s="4"/>
      <c r="F9794" s="5"/>
    </row>
    <row r="9795" spans="1:6" x14ac:dyDescent="0.25">
      <c r="A9795" s="3"/>
      <c r="E9795" s="4"/>
      <c r="F9795" s="5"/>
    </row>
    <row r="9796" spans="1:6" x14ac:dyDescent="0.25">
      <c r="A9796" s="3"/>
      <c r="E9796" s="4"/>
      <c r="F9796" s="5"/>
    </row>
    <row r="9797" spans="1:6" x14ac:dyDescent="0.25">
      <c r="A9797" s="3"/>
      <c r="E9797" s="4"/>
      <c r="F9797" s="5"/>
    </row>
    <row r="9798" spans="1:6" x14ac:dyDescent="0.25">
      <c r="A9798" s="3"/>
      <c r="E9798" s="4"/>
      <c r="F9798" s="5"/>
    </row>
    <row r="9799" spans="1:6" x14ac:dyDescent="0.25">
      <c r="A9799" s="3"/>
      <c r="E9799" s="4"/>
      <c r="F9799" s="5"/>
    </row>
    <row r="9800" spans="1:6" x14ac:dyDescent="0.25">
      <c r="A9800" s="3"/>
      <c r="E9800" s="4"/>
      <c r="F9800" s="5"/>
    </row>
    <row r="9801" spans="1:6" x14ac:dyDescent="0.25">
      <c r="A9801" s="3"/>
      <c r="E9801" s="4"/>
      <c r="F9801" s="5"/>
    </row>
    <row r="9802" spans="1:6" x14ac:dyDescent="0.25">
      <c r="A9802" s="3"/>
      <c r="E9802" s="4"/>
      <c r="F9802" s="5"/>
    </row>
    <row r="9803" spans="1:6" x14ac:dyDescent="0.25">
      <c r="A9803" s="3"/>
      <c r="E9803" s="4"/>
      <c r="F9803" s="5"/>
    </row>
    <row r="9804" spans="1:6" x14ac:dyDescent="0.25">
      <c r="A9804" s="3"/>
      <c r="E9804" s="4"/>
      <c r="F9804" s="5"/>
    </row>
    <row r="9805" spans="1:6" x14ac:dyDescent="0.25">
      <c r="A9805" s="3"/>
      <c r="E9805" s="4"/>
      <c r="F9805" s="5"/>
    </row>
    <row r="9806" spans="1:6" x14ac:dyDescent="0.25">
      <c r="A9806" s="3"/>
      <c r="E9806" s="4"/>
      <c r="F9806" s="5"/>
    </row>
    <row r="9807" spans="1:6" x14ac:dyDescent="0.25">
      <c r="A9807" s="3"/>
      <c r="E9807" s="4"/>
      <c r="F9807" s="5"/>
    </row>
    <row r="9808" spans="1:6" x14ac:dyDescent="0.25">
      <c r="A9808" s="3"/>
      <c r="E9808" s="4"/>
      <c r="F9808" s="5"/>
    </row>
    <row r="9809" spans="1:6" x14ac:dyDescent="0.25">
      <c r="A9809" s="3"/>
      <c r="E9809" s="4"/>
      <c r="F9809" s="5"/>
    </row>
    <row r="9810" spans="1:6" x14ac:dyDescent="0.25">
      <c r="A9810" s="3"/>
      <c r="E9810" s="4"/>
      <c r="F9810" s="5"/>
    </row>
    <row r="9811" spans="1:6" x14ac:dyDescent="0.25">
      <c r="A9811" s="3"/>
      <c r="E9811" s="4"/>
      <c r="F9811" s="5"/>
    </row>
    <row r="9812" spans="1:6" x14ac:dyDescent="0.25">
      <c r="A9812" s="3"/>
      <c r="E9812" s="4"/>
      <c r="F9812" s="5"/>
    </row>
    <row r="9813" spans="1:6" x14ac:dyDescent="0.25">
      <c r="A9813" s="3"/>
      <c r="E9813" s="4"/>
      <c r="F9813" s="5"/>
    </row>
    <row r="9814" spans="1:6" x14ac:dyDescent="0.25">
      <c r="A9814" s="3"/>
      <c r="E9814" s="4"/>
      <c r="F9814" s="5"/>
    </row>
    <row r="9815" spans="1:6" x14ac:dyDescent="0.25">
      <c r="A9815" s="3"/>
      <c r="E9815" s="4"/>
      <c r="F9815" s="5"/>
    </row>
    <row r="9816" spans="1:6" x14ac:dyDescent="0.25">
      <c r="A9816" s="3"/>
      <c r="E9816" s="4"/>
      <c r="F9816" s="5"/>
    </row>
    <row r="9817" spans="1:6" x14ac:dyDescent="0.25">
      <c r="A9817" s="3"/>
      <c r="E9817" s="4"/>
      <c r="F9817" s="5"/>
    </row>
    <row r="9818" spans="1:6" x14ac:dyDescent="0.25">
      <c r="A9818" s="3"/>
      <c r="E9818" s="4"/>
      <c r="F9818" s="5"/>
    </row>
    <row r="9819" spans="1:6" x14ac:dyDescent="0.25">
      <c r="A9819" s="3"/>
      <c r="E9819" s="4"/>
      <c r="F9819" s="5"/>
    </row>
    <row r="9820" spans="1:6" x14ac:dyDescent="0.25">
      <c r="A9820" s="3"/>
      <c r="E9820" s="4"/>
      <c r="F9820" s="5"/>
    </row>
    <row r="9821" spans="1:6" x14ac:dyDescent="0.25">
      <c r="A9821" s="3"/>
      <c r="E9821" s="4"/>
      <c r="F9821" s="5"/>
    </row>
    <row r="9822" spans="1:6" x14ac:dyDescent="0.25">
      <c r="A9822" s="3"/>
      <c r="E9822" s="4"/>
      <c r="F9822" s="5"/>
    </row>
    <row r="9823" spans="1:6" x14ac:dyDescent="0.25">
      <c r="A9823" s="3"/>
      <c r="E9823" s="4"/>
      <c r="F9823" s="5"/>
    </row>
    <row r="9824" spans="1:6" x14ac:dyDescent="0.25">
      <c r="A9824" s="3"/>
      <c r="E9824" s="4"/>
      <c r="F9824" s="5"/>
    </row>
    <row r="9825" spans="1:6" x14ac:dyDescent="0.25">
      <c r="A9825" s="3"/>
      <c r="E9825" s="4"/>
      <c r="F9825" s="5"/>
    </row>
    <row r="9826" spans="1:6" x14ac:dyDescent="0.25">
      <c r="A9826" s="3"/>
      <c r="E9826" s="4"/>
      <c r="F9826" s="5"/>
    </row>
    <row r="9827" spans="1:6" x14ac:dyDescent="0.25">
      <c r="A9827" s="3"/>
      <c r="E9827" s="4"/>
      <c r="F9827" s="5"/>
    </row>
    <row r="9828" spans="1:6" x14ac:dyDescent="0.25">
      <c r="A9828" s="3"/>
      <c r="E9828" s="4"/>
      <c r="F9828" s="5"/>
    </row>
    <row r="9829" spans="1:6" x14ac:dyDescent="0.25">
      <c r="A9829" s="3"/>
      <c r="E9829" s="4"/>
      <c r="F9829" s="5"/>
    </row>
    <row r="9830" spans="1:6" x14ac:dyDescent="0.25">
      <c r="A9830" s="3"/>
      <c r="E9830" s="4"/>
      <c r="F9830" s="5"/>
    </row>
    <row r="9831" spans="1:6" x14ac:dyDescent="0.25">
      <c r="A9831" s="3"/>
      <c r="E9831" s="4"/>
      <c r="F9831" s="5"/>
    </row>
    <row r="9832" spans="1:6" x14ac:dyDescent="0.25">
      <c r="A9832" s="3"/>
      <c r="E9832" s="4"/>
      <c r="F9832" s="5"/>
    </row>
    <row r="9833" spans="1:6" x14ac:dyDescent="0.25">
      <c r="A9833" s="3"/>
      <c r="E9833" s="4"/>
      <c r="F9833" s="5"/>
    </row>
    <row r="9834" spans="1:6" x14ac:dyDescent="0.25">
      <c r="A9834" s="3"/>
      <c r="E9834" s="4"/>
      <c r="F9834" s="5"/>
    </row>
    <row r="9835" spans="1:6" x14ac:dyDescent="0.25">
      <c r="A9835" s="3"/>
      <c r="E9835" s="4"/>
      <c r="F9835" s="5"/>
    </row>
    <row r="9836" spans="1:6" x14ac:dyDescent="0.25">
      <c r="A9836" s="3"/>
      <c r="E9836" s="4"/>
      <c r="F9836" s="5"/>
    </row>
    <row r="9837" spans="1:6" x14ac:dyDescent="0.25">
      <c r="A9837" s="3"/>
      <c r="E9837" s="4"/>
      <c r="F9837" s="5"/>
    </row>
    <row r="9838" spans="1:6" x14ac:dyDescent="0.25">
      <c r="A9838" s="3"/>
      <c r="E9838" s="4"/>
      <c r="F9838" s="5"/>
    </row>
    <row r="9839" spans="1:6" x14ac:dyDescent="0.25">
      <c r="A9839" s="3"/>
      <c r="E9839" s="4"/>
      <c r="F9839" s="5"/>
    </row>
    <row r="9840" spans="1:6" x14ac:dyDescent="0.25">
      <c r="A9840" s="3"/>
      <c r="E9840" s="4"/>
      <c r="F9840" s="5"/>
    </row>
    <row r="9841" spans="1:6" x14ac:dyDescent="0.25">
      <c r="A9841" s="3"/>
      <c r="E9841" s="4"/>
      <c r="F9841" s="5"/>
    </row>
    <row r="9842" spans="1:6" x14ac:dyDescent="0.25">
      <c r="A9842" s="3"/>
      <c r="E9842" s="4"/>
      <c r="F9842" s="5"/>
    </row>
    <row r="9843" spans="1:6" x14ac:dyDescent="0.25">
      <c r="A9843" s="3"/>
      <c r="E9843" s="4"/>
      <c r="F9843" s="5"/>
    </row>
    <row r="9844" spans="1:6" x14ac:dyDescent="0.25">
      <c r="A9844" s="3"/>
      <c r="E9844" s="4"/>
      <c r="F9844" s="5"/>
    </row>
    <row r="9845" spans="1:6" x14ac:dyDescent="0.25">
      <c r="A9845" s="3"/>
      <c r="E9845" s="4"/>
      <c r="F9845" s="5"/>
    </row>
    <row r="9846" spans="1:6" x14ac:dyDescent="0.25">
      <c r="A9846" s="3"/>
      <c r="E9846" s="4"/>
      <c r="F9846" s="5"/>
    </row>
    <row r="9847" spans="1:6" x14ac:dyDescent="0.25">
      <c r="A9847" s="3"/>
      <c r="E9847" s="4"/>
      <c r="F9847" s="5"/>
    </row>
    <row r="9848" spans="1:6" x14ac:dyDescent="0.25">
      <c r="A9848" s="3"/>
      <c r="E9848" s="4"/>
      <c r="F9848" s="5"/>
    </row>
    <row r="9849" spans="1:6" x14ac:dyDescent="0.25">
      <c r="A9849" s="3"/>
      <c r="E9849" s="4"/>
      <c r="F9849" s="5"/>
    </row>
    <row r="9850" spans="1:6" x14ac:dyDescent="0.25">
      <c r="A9850" s="3"/>
      <c r="E9850" s="4"/>
      <c r="F9850" s="5"/>
    </row>
    <row r="9851" spans="1:6" x14ac:dyDescent="0.25">
      <c r="A9851" s="3"/>
      <c r="E9851" s="4"/>
      <c r="F9851" s="5"/>
    </row>
    <row r="9852" spans="1:6" x14ac:dyDescent="0.25">
      <c r="A9852" s="3"/>
      <c r="E9852" s="4"/>
      <c r="F9852" s="5"/>
    </row>
    <row r="9853" spans="1:6" x14ac:dyDescent="0.25">
      <c r="A9853" s="3"/>
      <c r="E9853" s="4"/>
      <c r="F9853" s="5"/>
    </row>
    <row r="9854" spans="1:6" x14ac:dyDescent="0.25">
      <c r="A9854" s="3"/>
      <c r="E9854" s="4"/>
      <c r="F9854" s="5"/>
    </row>
    <row r="9855" spans="1:6" x14ac:dyDescent="0.25">
      <c r="A9855" s="3"/>
      <c r="E9855" s="4"/>
      <c r="F9855" s="5"/>
    </row>
    <row r="9856" spans="1:6" x14ac:dyDescent="0.25">
      <c r="A9856" s="3"/>
      <c r="E9856" s="4"/>
      <c r="F9856" s="5"/>
    </row>
    <row r="9857" spans="1:6" x14ac:dyDescent="0.25">
      <c r="A9857" s="3"/>
      <c r="E9857" s="4"/>
      <c r="F9857" s="5"/>
    </row>
    <row r="9858" spans="1:6" x14ac:dyDescent="0.25">
      <c r="A9858" s="3"/>
      <c r="E9858" s="4"/>
      <c r="F9858" s="5"/>
    </row>
    <row r="9859" spans="1:6" x14ac:dyDescent="0.25">
      <c r="A9859" s="3"/>
      <c r="E9859" s="4"/>
      <c r="F9859" s="5"/>
    </row>
    <row r="9860" spans="1:6" x14ac:dyDescent="0.25">
      <c r="A9860" s="3"/>
      <c r="E9860" s="4"/>
      <c r="F9860" s="5"/>
    </row>
    <row r="9861" spans="1:6" x14ac:dyDescent="0.25">
      <c r="A9861" s="3"/>
      <c r="E9861" s="4"/>
      <c r="F9861" s="5"/>
    </row>
    <row r="9862" spans="1:6" x14ac:dyDescent="0.25">
      <c r="A9862" s="3"/>
      <c r="E9862" s="4"/>
      <c r="F9862" s="5"/>
    </row>
    <row r="9863" spans="1:6" x14ac:dyDescent="0.25">
      <c r="A9863" s="3"/>
      <c r="E9863" s="4"/>
      <c r="F9863" s="5"/>
    </row>
    <row r="9864" spans="1:6" x14ac:dyDescent="0.25">
      <c r="A9864" s="3"/>
      <c r="E9864" s="4"/>
      <c r="F9864" s="5"/>
    </row>
    <row r="9865" spans="1:6" x14ac:dyDescent="0.25">
      <c r="A9865" s="3"/>
      <c r="E9865" s="4"/>
      <c r="F9865" s="5"/>
    </row>
    <row r="9866" spans="1:6" x14ac:dyDescent="0.25">
      <c r="A9866" s="3"/>
      <c r="E9866" s="4"/>
      <c r="F9866" s="5"/>
    </row>
    <row r="9867" spans="1:6" x14ac:dyDescent="0.25">
      <c r="A9867" s="3"/>
      <c r="E9867" s="4"/>
      <c r="F9867" s="5"/>
    </row>
    <row r="9868" spans="1:6" x14ac:dyDescent="0.25">
      <c r="A9868" s="3"/>
      <c r="E9868" s="4"/>
      <c r="F9868" s="5"/>
    </row>
    <row r="9869" spans="1:6" x14ac:dyDescent="0.25">
      <c r="A9869" s="3"/>
      <c r="E9869" s="4"/>
      <c r="F9869" s="5"/>
    </row>
    <row r="9870" spans="1:6" x14ac:dyDescent="0.25">
      <c r="A9870" s="3"/>
      <c r="E9870" s="4"/>
      <c r="F9870" s="5"/>
    </row>
    <row r="9871" spans="1:6" x14ac:dyDescent="0.25">
      <c r="A9871" s="3"/>
      <c r="E9871" s="4"/>
      <c r="F9871" s="5"/>
    </row>
    <row r="9872" spans="1:6" x14ac:dyDescent="0.25">
      <c r="A9872" s="3"/>
      <c r="E9872" s="4"/>
      <c r="F9872" s="5"/>
    </row>
    <row r="9873" spans="1:6" x14ac:dyDescent="0.25">
      <c r="A9873" s="3"/>
      <c r="E9873" s="4"/>
      <c r="F9873" s="5"/>
    </row>
    <row r="9874" spans="1:6" x14ac:dyDescent="0.25">
      <c r="A9874" s="3"/>
      <c r="E9874" s="4"/>
      <c r="F9874" s="5"/>
    </row>
    <row r="9875" spans="1:6" x14ac:dyDescent="0.25">
      <c r="A9875" s="3"/>
      <c r="E9875" s="4"/>
      <c r="F9875" s="5"/>
    </row>
    <row r="9876" spans="1:6" x14ac:dyDescent="0.25">
      <c r="A9876" s="3"/>
      <c r="E9876" s="4"/>
      <c r="F9876" s="5"/>
    </row>
    <row r="9877" spans="1:6" x14ac:dyDescent="0.25">
      <c r="A9877" s="3"/>
      <c r="E9877" s="4"/>
      <c r="F9877" s="5"/>
    </row>
    <row r="9878" spans="1:6" x14ac:dyDescent="0.25">
      <c r="A9878" s="3"/>
      <c r="E9878" s="4"/>
      <c r="F9878" s="5"/>
    </row>
    <row r="9879" spans="1:6" x14ac:dyDescent="0.25">
      <c r="A9879" s="3"/>
      <c r="E9879" s="4"/>
      <c r="F9879" s="5"/>
    </row>
    <row r="9880" spans="1:6" x14ac:dyDescent="0.25">
      <c r="A9880" s="3"/>
      <c r="E9880" s="4"/>
      <c r="F9880" s="5"/>
    </row>
    <row r="9881" spans="1:6" x14ac:dyDescent="0.25">
      <c r="A9881" s="3"/>
      <c r="E9881" s="4"/>
      <c r="F9881" s="5"/>
    </row>
    <row r="9882" spans="1:6" x14ac:dyDescent="0.25">
      <c r="A9882" s="3"/>
      <c r="E9882" s="4"/>
      <c r="F9882" s="5"/>
    </row>
    <row r="9883" spans="1:6" x14ac:dyDescent="0.25">
      <c r="A9883" s="3"/>
      <c r="E9883" s="4"/>
      <c r="F9883" s="5"/>
    </row>
    <row r="9884" spans="1:6" x14ac:dyDescent="0.25">
      <c r="A9884" s="3"/>
      <c r="E9884" s="4"/>
      <c r="F9884" s="5"/>
    </row>
    <row r="9885" spans="1:6" x14ac:dyDescent="0.25">
      <c r="A9885" s="3"/>
      <c r="E9885" s="4"/>
      <c r="F9885" s="5"/>
    </row>
    <row r="9886" spans="1:6" x14ac:dyDescent="0.25">
      <c r="A9886" s="3"/>
      <c r="E9886" s="4"/>
      <c r="F9886" s="5"/>
    </row>
    <row r="9887" spans="1:6" x14ac:dyDescent="0.25">
      <c r="A9887" s="3"/>
      <c r="E9887" s="4"/>
      <c r="F9887" s="5"/>
    </row>
    <row r="9888" spans="1:6" x14ac:dyDescent="0.25">
      <c r="A9888" s="3"/>
      <c r="E9888" s="4"/>
      <c r="F9888" s="5"/>
    </row>
    <row r="9889" spans="1:6" x14ac:dyDescent="0.25">
      <c r="A9889" s="3"/>
      <c r="E9889" s="4"/>
      <c r="F9889" s="5"/>
    </row>
    <row r="9890" spans="1:6" x14ac:dyDescent="0.25">
      <c r="A9890" s="3"/>
      <c r="E9890" s="4"/>
      <c r="F9890" s="5"/>
    </row>
    <row r="9891" spans="1:6" x14ac:dyDescent="0.25">
      <c r="A9891" s="3"/>
      <c r="E9891" s="4"/>
      <c r="F9891" s="5"/>
    </row>
    <row r="9892" spans="1:6" x14ac:dyDescent="0.25">
      <c r="A9892" s="3"/>
      <c r="E9892" s="4"/>
      <c r="F9892" s="5"/>
    </row>
    <row r="9893" spans="1:6" x14ac:dyDescent="0.25">
      <c r="A9893" s="3"/>
      <c r="E9893" s="4"/>
      <c r="F9893" s="5"/>
    </row>
    <row r="9894" spans="1:6" x14ac:dyDescent="0.25">
      <c r="A9894" s="3"/>
      <c r="E9894" s="4"/>
      <c r="F9894" s="5"/>
    </row>
    <row r="9895" spans="1:6" x14ac:dyDescent="0.25">
      <c r="A9895" s="3"/>
      <c r="E9895" s="4"/>
      <c r="F9895" s="5"/>
    </row>
    <row r="9896" spans="1:6" x14ac:dyDescent="0.25">
      <c r="A9896" s="3"/>
      <c r="E9896" s="4"/>
      <c r="F9896" s="5"/>
    </row>
    <row r="9897" spans="1:6" x14ac:dyDescent="0.25">
      <c r="A9897" s="3"/>
      <c r="E9897" s="4"/>
      <c r="F9897" s="5"/>
    </row>
    <row r="9898" spans="1:6" x14ac:dyDescent="0.25">
      <c r="A9898" s="3"/>
      <c r="E9898" s="4"/>
      <c r="F9898" s="5"/>
    </row>
    <row r="9899" spans="1:6" x14ac:dyDescent="0.25">
      <c r="A9899" s="3"/>
      <c r="E9899" s="4"/>
      <c r="F9899" s="5"/>
    </row>
    <row r="9900" spans="1:6" x14ac:dyDescent="0.25">
      <c r="A9900" s="3"/>
      <c r="E9900" s="4"/>
      <c r="F9900" s="5"/>
    </row>
    <row r="9901" spans="1:6" x14ac:dyDescent="0.25">
      <c r="A9901" s="3"/>
      <c r="E9901" s="4"/>
      <c r="F9901" s="5"/>
    </row>
    <row r="9902" spans="1:6" x14ac:dyDescent="0.25">
      <c r="A9902" s="3"/>
      <c r="E9902" s="4"/>
      <c r="F9902" s="5"/>
    </row>
    <row r="9903" spans="1:6" x14ac:dyDescent="0.25">
      <c r="A9903" s="3"/>
      <c r="E9903" s="4"/>
      <c r="F9903" s="5"/>
    </row>
    <row r="9904" spans="1:6" x14ac:dyDescent="0.25">
      <c r="A9904" s="3"/>
      <c r="E9904" s="4"/>
      <c r="F9904" s="5"/>
    </row>
    <row r="9905" spans="1:6" x14ac:dyDescent="0.25">
      <c r="A9905" s="3"/>
      <c r="E9905" s="4"/>
      <c r="F9905" s="5"/>
    </row>
    <row r="9906" spans="1:6" x14ac:dyDescent="0.25">
      <c r="A9906" s="3"/>
      <c r="E9906" s="4"/>
      <c r="F9906" s="5"/>
    </row>
    <row r="9907" spans="1:6" x14ac:dyDescent="0.25">
      <c r="A9907" s="3"/>
      <c r="E9907" s="4"/>
      <c r="F9907" s="5"/>
    </row>
    <row r="9908" spans="1:6" x14ac:dyDescent="0.25">
      <c r="A9908" s="3"/>
      <c r="E9908" s="4"/>
      <c r="F9908" s="5"/>
    </row>
    <row r="9909" spans="1:6" x14ac:dyDescent="0.25">
      <c r="A9909" s="3"/>
      <c r="E9909" s="4"/>
      <c r="F9909" s="5"/>
    </row>
    <row r="9910" spans="1:6" x14ac:dyDescent="0.25">
      <c r="A9910" s="3"/>
      <c r="E9910" s="4"/>
      <c r="F9910" s="5"/>
    </row>
    <row r="9911" spans="1:6" x14ac:dyDescent="0.25">
      <c r="A9911" s="3"/>
      <c r="E9911" s="4"/>
      <c r="F9911" s="5"/>
    </row>
    <row r="9912" spans="1:6" x14ac:dyDescent="0.25">
      <c r="A9912" s="3"/>
      <c r="E9912" s="4"/>
      <c r="F9912" s="5"/>
    </row>
    <row r="9913" spans="1:6" x14ac:dyDescent="0.25">
      <c r="A9913" s="3"/>
      <c r="E9913" s="4"/>
      <c r="F9913" s="5"/>
    </row>
    <row r="9914" spans="1:6" x14ac:dyDescent="0.25">
      <c r="A9914" s="3"/>
      <c r="E9914" s="4"/>
      <c r="F9914" s="5"/>
    </row>
    <row r="9915" spans="1:6" x14ac:dyDescent="0.25">
      <c r="A9915" s="3"/>
      <c r="E9915" s="4"/>
      <c r="F9915" s="5"/>
    </row>
    <row r="9916" spans="1:6" x14ac:dyDescent="0.25">
      <c r="A9916" s="3"/>
      <c r="E9916" s="4"/>
      <c r="F9916" s="5"/>
    </row>
    <row r="9917" spans="1:6" x14ac:dyDescent="0.25">
      <c r="A9917" s="3"/>
      <c r="E9917" s="4"/>
      <c r="F9917" s="5"/>
    </row>
    <row r="9918" spans="1:6" x14ac:dyDescent="0.25">
      <c r="A9918" s="3"/>
      <c r="E9918" s="4"/>
      <c r="F9918" s="5"/>
    </row>
    <row r="9919" spans="1:6" x14ac:dyDescent="0.25">
      <c r="A9919" s="3"/>
      <c r="E9919" s="4"/>
      <c r="F9919" s="5"/>
    </row>
    <row r="9920" spans="1:6" x14ac:dyDescent="0.25">
      <c r="A9920" s="3"/>
      <c r="E9920" s="4"/>
      <c r="F9920" s="5"/>
    </row>
    <row r="9921" spans="1:6" x14ac:dyDescent="0.25">
      <c r="A9921" s="3"/>
      <c r="E9921" s="4"/>
      <c r="F9921" s="5"/>
    </row>
    <row r="9922" spans="1:6" x14ac:dyDescent="0.25">
      <c r="A9922" s="3"/>
      <c r="E9922" s="4"/>
      <c r="F9922" s="5"/>
    </row>
    <row r="9923" spans="1:6" x14ac:dyDescent="0.25">
      <c r="A9923" s="3"/>
      <c r="E9923" s="4"/>
      <c r="F9923" s="5"/>
    </row>
    <row r="9924" spans="1:6" x14ac:dyDescent="0.25">
      <c r="A9924" s="3"/>
      <c r="E9924" s="4"/>
      <c r="F9924" s="5"/>
    </row>
    <row r="9925" spans="1:6" x14ac:dyDescent="0.25">
      <c r="A9925" s="3"/>
      <c r="E9925" s="4"/>
      <c r="F9925" s="5"/>
    </row>
    <row r="9926" spans="1:6" x14ac:dyDescent="0.25">
      <c r="A9926" s="3"/>
      <c r="E9926" s="4"/>
      <c r="F9926" s="5"/>
    </row>
    <row r="9927" spans="1:6" x14ac:dyDescent="0.25">
      <c r="A9927" s="3"/>
      <c r="E9927" s="4"/>
      <c r="F9927" s="5"/>
    </row>
    <row r="9928" spans="1:6" x14ac:dyDescent="0.25">
      <c r="A9928" s="3"/>
      <c r="E9928" s="4"/>
      <c r="F9928" s="5"/>
    </row>
    <row r="9929" spans="1:6" x14ac:dyDescent="0.25">
      <c r="A9929" s="3"/>
      <c r="E9929" s="4"/>
      <c r="F9929" s="5"/>
    </row>
    <row r="9930" spans="1:6" x14ac:dyDescent="0.25">
      <c r="A9930" s="3"/>
      <c r="E9930" s="4"/>
      <c r="F9930" s="5"/>
    </row>
    <row r="9931" spans="1:6" x14ac:dyDescent="0.25">
      <c r="A9931" s="3"/>
      <c r="E9931" s="4"/>
      <c r="F9931" s="5"/>
    </row>
    <row r="9932" spans="1:6" x14ac:dyDescent="0.25">
      <c r="A9932" s="3"/>
      <c r="E9932" s="4"/>
      <c r="F9932" s="5"/>
    </row>
    <row r="9933" spans="1:6" x14ac:dyDescent="0.25">
      <c r="A9933" s="3"/>
      <c r="E9933" s="4"/>
      <c r="F9933" s="5"/>
    </row>
    <row r="9934" spans="1:6" x14ac:dyDescent="0.25">
      <c r="A9934" s="3"/>
      <c r="E9934" s="4"/>
      <c r="F9934" s="5"/>
    </row>
    <row r="9935" spans="1:6" x14ac:dyDescent="0.25">
      <c r="A9935" s="3"/>
      <c r="E9935" s="4"/>
      <c r="F9935" s="5"/>
    </row>
    <row r="9936" spans="1:6" x14ac:dyDescent="0.25">
      <c r="A9936" s="3"/>
      <c r="E9936" s="4"/>
      <c r="F9936" s="5"/>
    </row>
    <row r="9937" spans="1:6" x14ac:dyDescent="0.25">
      <c r="A9937" s="3"/>
      <c r="E9937" s="4"/>
      <c r="F9937" s="5"/>
    </row>
    <row r="9938" spans="1:6" x14ac:dyDescent="0.25">
      <c r="A9938" s="3"/>
      <c r="E9938" s="4"/>
      <c r="F9938" s="5"/>
    </row>
    <row r="9939" spans="1:6" x14ac:dyDescent="0.25">
      <c r="A9939" s="3"/>
      <c r="E9939" s="4"/>
      <c r="F9939" s="5"/>
    </row>
    <row r="9940" spans="1:6" x14ac:dyDescent="0.25">
      <c r="A9940" s="3"/>
      <c r="E9940" s="4"/>
      <c r="F9940" s="5"/>
    </row>
    <row r="9941" spans="1:6" x14ac:dyDescent="0.25">
      <c r="A9941" s="3"/>
      <c r="E9941" s="4"/>
      <c r="F9941" s="5"/>
    </row>
    <row r="9942" spans="1:6" x14ac:dyDescent="0.25">
      <c r="A9942" s="3"/>
      <c r="E9942" s="4"/>
      <c r="F9942" s="5"/>
    </row>
    <row r="9943" spans="1:6" x14ac:dyDescent="0.25">
      <c r="A9943" s="3"/>
      <c r="E9943" s="4"/>
      <c r="F9943" s="5"/>
    </row>
    <row r="9944" spans="1:6" x14ac:dyDescent="0.25">
      <c r="A9944" s="3"/>
      <c r="E9944" s="4"/>
      <c r="F9944" s="5"/>
    </row>
    <row r="9945" spans="1:6" x14ac:dyDescent="0.25">
      <c r="A9945" s="3"/>
      <c r="E9945" s="4"/>
      <c r="F9945" s="5"/>
    </row>
    <row r="9946" spans="1:6" x14ac:dyDescent="0.25">
      <c r="A9946" s="3"/>
      <c r="E9946" s="4"/>
      <c r="F9946" s="5"/>
    </row>
    <row r="9947" spans="1:6" x14ac:dyDescent="0.25">
      <c r="A9947" s="3"/>
      <c r="E9947" s="4"/>
      <c r="F9947" s="5"/>
    </row>
    <row r="9948" spans="1:6" x14ac:dyDescent="0.25">
      <c r="A9948" s="3"/>
      <c r="E9948" s="4"/>
      <c r="F9948" s="5"/>
    </row>
    <row r="9949" spans="1:6" x14ac:dyDescent="0.25">
      <c r="A9949" s="3"/>
      <c r="E9949" s="4"/>
      <c r="F9949" s="5"/>
    </row>
    <row r="9950" spans="1:6" x14ac:dyDescent="0.25">
      <c r="A9950" s="3"/>
      <c r="E9950" s="4"/>
      <c r="F9950" s="5"/>
    </row>
    <row r="9951" spans="1:6" x14ac:dyDescent="0.25">
      <c r="A9951" s="3"/>
      <c r="E9951" s="4"/>
      <c r="F9951" s="5"/>
    </row>
    <row r="9952" spans="1:6" x14ac:dyDescent="0.25">
      <c r="A9952" s="3"/>
      <c r="E9952" s="4"/>
      <c r="F9952" s="5"/>
    </row>
    <row r="9953" spans="1:6" x14ac:dyDescent="0.25">
      <c r="A9953" s="3"/>
      <c r="E9953" s="4"/>
      <c r="F9953" s="5"/>
    </row>
    <row r="9954" spans="1:6" x14ac:dyDescent="0.25">
      <c r="A9954" s="3"/>
      <c r="E9954" s="4"/>
      <c r="F9954" s="5"/>
    </row>
    <row r="9955" spans="1:6" x14ac:dyDescent="0.25">
      <c r="A9955" s="3"/>
      <c r="E9955" s="4"/>
      <c r="F9955" s="5"/>
    </row>
    <row r="9956" spans="1:6" x14ac:dyDescent="0.25">
      <c r="A9956" s="3"/>
      <c r="E9956" s="4"/>
      <c r="F9956" s="5"/>
    </row>
    <row r="9957" spans="1:6" x14ac:dyDescent="0.25">
      <c r="A9957" s="3"/>
      <c r="E9957" s="4"/>
      <c r="F9957" s="5"/>
    </row>
    <row r="9958" spans="1:6" x14ac:dyDescent="0.25">
      <c r="A9958" s="3"/>
      <c r="E9958" s="4"/>
      <c r="F9958" s="5"/>
    </row>
    <row r="9959" spans="1:6" x14ac:dyDescent="0.25">
      <c r="A9959" s="3"/>
      <c r="E9959" s="4"/>
      <c r="F9959" s="5"/>
    </row>
    <row r="9960" spans="1:6" x14ac:dyDescent="0.25">
      <c r="A9960" s="3"/>
      <c r="E9960" s="4"/>
      <c r="F9960" s="5"/>
    </row>
    <row r="9961" spans="1:6" x14ac:dyDescent="0.25">
      <c r="A9961" s="3"/>
      <c r="E9961" s="4"/>
      <c r="F9961" s="5"/>
    </row>
    <row r="9962" spans="1:6" x14ac:dyDescent="0.25">
      <c r="A9962" s="3"/>
      <c r="E9962" s="4"/>
      <c r="F9962" s="5"/>
    </row>
    <row r="9963" spans="1:6" x14ac:dyDescent="0.25">
      <c r="A9963" s="3"/>
      <c r="E9963" s="4"/>
      <c r="F9963" s="5"/>
    </row>
    <row r="9964" spans="1:6" x14ac:dyDescent="0.25">
      <c r="A9964" s="3"/>
      <c r="E9964" s="4"/>
      <c r="F9964" s="5"/>
    </row>
    <row r="9965" spans="1:6" x14ac:dyDescent="0.25">
      <c r="A9965" s="3"/>
      <c r="E9965" s="4"/>
      <c r="F9965" s="5"/>
    </row>
    <row r="9966" spans="1:6" x14ac:dyDescent="0.25">
      <c r="A9966" s="3"/>
      <c r="E9966" s="4"/>
      <c r="F9966" s="5"/>
    </row>
    <row r="9967" spans="1:6" x14ac:dyDescent="0.25">
      <c r="A9967" s="3"/>
      <c r="E9967" s="4"/>
      <c r="F9967" s="5"/>
    </row>
    <row r="9968" spans="1:6" x14ac:dyDescent="0.25">
      <c r="A9968" s="3"/>
      <c r="E9968" s="4"/>
      <c r="F9968" s="5"/>
    </row>
    <row r="9969" spans="1:6" x14ac:dyDescent="0.25">
      <c r="A9969" s="3"/>
      <c r="E9969" s="4"/>
      <c r="F9969" s="5"/>
    </row>
    <row r="9970" spans="1:6" x14ac:dyDescent="0.25">
      <c r="A9970" s="3"/>
      <c r="E9970" s="4"/>
      <c r="F9970" s="5"/>
    </row>
    <row r="9971" spans="1:6" x14ac:dyDescent="0.25">
      <c r="A9971" s="3"/>
      <c r="E9971" s="4"/>
      <c r="F9971" s="5"/>
    </row>
    <row r="9972" spans="1:6" x14ac:dyDescent="0.25">
      <c r="A9972" s="3"/>
      <c r="E9972" s="4"/>
      <c r="F9972" s="5"/>
    </row>
    <row r="9973" spans="1:6" x14ac:dyDescent="0.25">
      <c r="A9973" s="3"/>
      <c r="E9973" s="4"/>
      <c r="F9973" s="5"/>
    </row>
    <row r="9974" spans="1:6" x14ac:dyDescent="0.25">
      <c r="A9974" s="3"/>
      <c r="E9974" s="4"/>
      <c r="F9974" s="5"/>
    </row>
    <row r="9975" spans="1:6" x14ac:dyDescent="0.25">
      <c r="A9975" s="3"/>
      <c r="E9975" s="4"/>
      <c r="F9975" s="5"/>
    </row>
    <row r="9976" spans="1:6" x14ac:dyDescent="0.25">
      <c r="A9976" s="3"/>
      <c r="E9976" s="4"/>
      <c r="F9976" s="5"/>
    </row>
    <row r="9977" spans="1:6" x14ac:dyDescent="0.25">
      <c r="A9977" s="3"/>
      <c r="E9977" s="4"/>
      <c r="F9977" s="5"/>
    </row>
    <row r="9978" spans="1:6" x14ac:dyDescent="0.25">
      <c r="A9978" s="3"/>
      <c r="E9978" s="4"/>
      <c r="F9978" s="5"/>
    </row>
    <row r="9979" spans="1:6" x14ac:dyDescent="0.25">
      <c r="A9979" s="3"/>
      <c r="E9979" s="4"/>
      <c r="F9979" s="5"/>
    </row>
    <row r="9980" spans="1:6" x14ac:dyDescent="0.25">
      <c r="A9980" s="3"/>
      <c r="E9980" s="4"/>
      <c r="F9980" s="5"/>
    </row>
    <row r="9981" spans="1:6" x14ac:dyDescent="0.25">
      <c r="A9981" s="3"/>
      <c r="E9981" s="4"/>
      <c r="F9981" s="5"/>
    </row>
    <row r="9982" spans="1:6" x14ac:dyDescent="0.25">
      <c r="A9982" s="3"/>
      <c r="E9982" s="4"/>
      <c r="F9982" s="5"/>
    </row>
    <row r="9983" spans="1:6" x14ac:dyDescent="0.25">
      <c r="A9983" s="3"/>
      <c r="E9983" s="4"/>
      <c r="F9983" s="5"/>
    </row>
    <row r="9984" spans="1:6" x14ac:dyDescent="0.25">
      <c r="A9984" s="3"/>
      <c r="E9984" s="4"/>
      <c r="F9984" s="5"/>
    </row>
    <row r="9985" spans="1:6" x14ac:dyDescent="0.25">
      <c r="A9985" s="3"/>
      <c r="E9985" s="4"/>
      <c r="F9985" s="5"/>
    </row>
    <row r="9986" spans="1:6" x14ac:dyDescent="0.25">
      <c r="A9986" s="3"/>
      <c r="E9986" s="4"/>
      <c r="F9986" s="5"/>
    </row>
    <row r="9987" spans="1:6" x14ac:dyDescent="0.25">
      <c r="A9987" s="3"/>
      <c r="E9987" s="4"/>
      <c r="F9987" s="5"/>
    </row>
    <row r="9988" spans="1:6" x14ac:dyDescent="0.25">
      <c r="A9988" s="3"/>
      <c r="E9988" s="4"/>
      <c r="F9988" s="5"/>
    </row>
    <row r="9989" spans="1:6" x14ac:dyDescent="0.25">
      <c r="A9989" s="3"/>
      <c r="E9989" s="4"/>
      <c r="F9989" s="5"/>
    </row>
    <row r="9990" spans="1:6" x14ac:dyDescent="0.25">
      <c r="A9990" s="3"/>
      <c r="E9990" s="4"/>
      <c r="F9990" s="5"/>
    </row>
    <row r="9991" spans="1:6" x14ac:dyDescent="0.25">
      <c r="A9991" s="3"/>
      <c r="E9991" s="4"/>
      <c r="F9991" s="5"/>
    </row>
    <row r="9992" spans="1:6" x14ac:dyDescent="0.25">
      <c r="A9992" s="3"/>
      <c r="E9992" s="4"/>
      <c r="F9992" s="5"/>
    </row>
    <row r="9993" spans="1:6" x14ac:dyDescent="0.25">
      <c r="A9993" s="3"/>
      <c r="E9993" s="4"/>
      <c r="F9993" s="5"/>
    </row>
    <row r="9994" spans="1:6" x14ac:dyDescent="0.25">
      <c r="A9994" s="3"/>
      <c r="E9994" s="4"/>
      <c r="F9994" s="5"/>
    </row>
    <row r="9995" spans="1:6" x14ac:dyDescent="0.25">
      <c r="A9995" s="3"/>
      <c r="E9995" s="4"/>
      <c r="F9995" s="5"/>
    </row>
    <row r="9996" spans="1:6" x14ac:dyDescent="0.25">
      <c r="A9996" s="3"/>
      <c r="E9996" s="4"/>
      <c r="F9996" s="5"/>
    </row>
    <row r="9997" spans="1:6" x14ac:dyDescent="0.25">
      <c r="A9997" s="3"/>
      <c r="E9997" s="4"/>
      <c r="F9997" s="5"/>
    </row>
    <row r="9998" spans="1:6" x14ac:dyDescent="0.25">
      <c r="A9998" s="3"/>
      <c r="E9998" s="4"/>
      <c r="F9998" s="5"/>
    </row>
    <row r="9999" spans="1:6" x14ac:dyDescent="0.25">
      <c r="A9999" s="3"/>
      <c r="E9999" s="4"/>
      <c r="F9999" s="5"/>
    </row>
    <row r="10000" spans="1:6" x14ac:dyDescent="0.25">
      <c r="A10000" s="3"/>
      <c r="E10000" s="4"/>
      <c r="F10000" s="5"/>
    </row>
    <row r="10001" spans="1:6" x14ac:dyDescent="0.25">
      <c r="A10001" s="3"/>
      <c r="E10001" s="4"/>
      <c r="F10001" s="5"/>
    </row>
    <row r="10002" spans="1:6" x14ac:dyDescent="0.25">
      <c r="A10002" s="3"/>
      <c r="E10002" s="4"/>
      <c r="F10002" s="5"/>
    </row>
    <row r="10003" spans="1:6" x14ac:dyDescent="0.25">
      <c r="A10003" s="3"/>
      <c r="E10003" s="4"/>
      <c r="F10003" s="5"/>
    </row>
    <row r="10004" spans="1:6" x14ac:dyDescent="0.25">
      <c r="A10004" s="3"/>
      <c r="E10004" s="4"/>
      <c r="F10004" s="5"/>
    </row>
    <row r="10005" spans="1:6" x14ac:dyDescent="0.25">
      <c r="A10005" s="3"/>
      <c r="E10005" s="4"/>
      <c r="F10005" s="5"/>
    </row>
    <row r="10006" spans="1:6" x14ac:dyDescent="0.25">
      <c r="A10006" s="3"/>
      <c r="E10006" s="4"/>
      <c r="F10006" s="5"/>
    </row>
    <row r="10007" spans="1:6" x14ac:dyDescent="0.25">
      <c r="A10007" s="3"/>
      <c r="E10007" s="4"/>
      <c r="F10007" s="5"/>
    </row>
    <row r="10008" spans="1:6" x14ac:dyDescent="0.25">
      <c r="A10008" s="3"/>
      <c r="E10008" s="4"/>
      <c r="F10008" s="5"/>
    </row>
    <row r="10009" spans="1:6" x14ac:dyDescent="0.25">
      <c r="A10009" s="3"/>
      <c r="E10009" s="4"/>
      <c r="F10009" s="5"/>
    </row>
    <row r="10010" spans="1:6" x14ac:dyDescent="0.25">
      <c r="A10010" s="3"/>
      <c r="E10010" s="4"/>
      <c r="F10010" s="5"/>
    </row>
    <row r="10011" spans="1:6" x14ac:dyDescent="0.25">
      <c r="A10011" s="3"/>
      <c r="E10011" s="4"/>
      <c r="F10011" s="5"/>
    </row>
    <row r="10012" spans="1:6" x14ac:dyDescent="0.25">
      <c r="A10012" s="3"/>
      <c r="E10012" s="4"/>
      <c r="F10012" s="5"/>
    </row>
    <row r="10013" spans="1:6" x14ac:dyDescent="0.25">
      <c r="A10013" s="3"/>
      <c r="E10013" s="4"/>
      <c r="F10013" s="5"/>
    </row>
    <row r="10014" spans="1:6" x14ac:dyDescent="0.25">
      <c r="A10014" s="3"/>
      <c r="E10014" s="4"/>
      <c r="F10014" s="5"/>
    </row>
    <row r="10015" spans="1:6" x14ac:dyDescent="0.25">
      <c r="A10015" s="3"/>
      <c r="E10015" s="4"/>
      <c r="F10015" s="5"/>
    </row>
    <row r="10016" spans="1:6" x14ac:dyDescent="0.25">
      <c r="A10016" s="3"/>
      <c r="E10016" s="4"/>
      <c r="F10016" s="5"/>
    </row>
    <row r="10017" spans="1:6" x14ac:dyDescent="0.25">
      <c r="A10017" s="3"/>
      <c r="E10017" s="4"/>
      <c r="F10017" s="5"/>
    </row>
    <row r="10018" spans="1:6" x14ac:dyDescent="0.25">
      <c r="A10018" s="3"/>
      <c r="E10018" s="4"/>
      <c r="F10018" s="5"/>
    </row>
    <row r="10019" spans="1:6" x14ac:dyDescent="0.25">
      <c r="A10019" s="3"/>
      <c r="E10019" s="4"/>
      <c r="F10019" s="5"/>
    </row>
    <row r="10020" spans="1:6" x14ac:dyDescent="0.25">
      <c r="A10020" s="3"/>
      <c r="E10020" s="4"/>
      <c r="F10020" s="5"/>
    </row>
    <row r="10021" spans="1:6" x14ac:dyDescent="0.25">
      <c r="A10021" s="3"/>
      <c r="E10021" s="4"/>
      <c r="F10021" s="5"/>
    </row>
    <row r="10022" spans="1:6" x14ac:dyDescent="0.25">
      <c r="A10022" s="3"/>
      <c r="E10022" s="4"/>
      <c r="F10022" s="5"/>
    </row>
    <row r="10023" spans="1:6" x14ac:dyDescent="0.25">
      <c r="A10023" s="3"/>
      <c r="E10023" s="4"/>
      <c r="F10023" s="5"/>
    </row>
    <row r="10024" spans="1:6" x14ac:dyDescent="0.25">
      <c r="A10024" s="3"/>
      <c r="E10024" s="4"/>
      <c r="F10024" s="5"/>
    </row>
    <row r="10025" spans="1:6" x14ac:dyDescent="0.25">
      <c r="A10025" s="3"/>
      <c r="E10025" s="4"/>
      <c r="F10025" s="5"/>
    </row>
    <row r="10026" spans="1:6" x14ac:dyDescent="0.25">
      <c r="A10026" s="3"/>
      <c r="E10026" s="4"/>
      <c r="F10026" s="5"/>
    </row>
    <row r="10027" spans="1:6" x14ac:dyDescent="0.25">
      <c r="A10027" s="3"/>
      <c r="E10027" s="4"/>
      <c r="F10027" s="5"/>
    </row>
    <row r="10028" spans="1:6" x14ac:dyDescent="0.25">
      <c r="A10028" s="3"/>
      <c r="E10028" s="4"/>
      <c r="F10028" s="5"/>
    </row>
    <row r="10029" spans="1:6" x14ac:dyDescent="0.25">
      <c r="A10029" s="3"/>
      <c r="E10029" s="4"/>
      <c r="F10029" s="5"/>
    </row>
    <row r="10030" spans="1:6" x14ac:dyDescent="0.25">
      <c r="A10030" s="3"/>
      <c r="E10030" s="4"/>
      <c r="F10030" s="5"/>
    </row>
    <row r="10031" spans="1:6" x14ac:dyDescent="0.25">
      <c r="A10031" s="3"/>
      <c r="E10031" s="4"/>
      <c r="F10031" s="5"/>
    </row>
    <row r="10032" spans="1:6" x14ac:dyDescent="0.25">
      <c r="A10032" s="3"/>
      <c r="E10032" s="4"/>
      <c r="F10032" s="5"/>
    </row>
    <row r="10033" spans="1:6" x14ac:dyDescent="0.25">
      <c r="A10033" s="3"/>
      <c r="E10033" s="4"/>
      <c r="F10033" s="5"/>
    </row>
    <row r="10034" spans="1:6" x14ac:dyDescent="0.25">
      <c r="A10034" s="3"/>
      <c r="E10034" s="4"/>
      <c r="F10034" s="5"/>
    </row>
    <row r="10035" spans="1:6" x14ac:dyDescent="0.25">
      <c r="A10035" s="3"/>
      <c r="E10035" s="4"/>
      <c r="F10035" s="5"/>
    </row>
    <row r="10036" spans="1:6" x14ac:dyDescent="0.25">
      <c r="A10036" s="3"/>
      <c r="E10036" s="4"/>
      <c r="F10036" s="5"/>
    </row>
    <row r="10037" spans="1:6" x14ac:dyDescent="0.25">
      <c r="A10037" s="3"/>
      <c r="E10037" s="4"/>
      <c r="F10037" s="5"/>
    </row>
    <row r="10038" spans="1:6" x14ac:dyDescent="0.25">
      <c r="A10038" s="3"/>
      <c r="E10038" s="4"/>
      <c r="F10038" s="5"/>
    </row>
    <row r="10039" spans="1:6" x14ac:dyDescent="0.25">
      <c r="A10039" s="3"/>
      <c r="E10039" s="4"/>
      <c r="F10039" s="5"/>
    </row>
    <row r="10040" spans="1:6" x14ac:dyDescent="0.25">
      <c r="A10040" s="3"/>
      <c r="E10040" s="4"/>
      <c r="F10040" s="5"/>
    </row>
    <row r="10041" spans="1:6" x14ac:dyDescent="0.25">
      <c r="A10041" s="3"/>
      <c r="E10041" s="4"/>
      <c r="F10041" s="5"/>
    </row>
    <row r="10042" spans="1:6" x14ac:dyDescent="0.25">
      <c r="A10042" s="3"/>
      <c r="E10042" s="4"/>
      <c r="F10042" s="5"/>
    </row>
    <row r="10043" spans="1:6" x14ac:dyDescent="0.25">
      <c r="A10043" s="3"/>
      <c r="E10043" s="4"/>
      <c r="F10043" s="5"/>
    </row>
    <row r="10044" spans="1:6" x14ac:dyDescent="0.25">
      <c r="A10044" s="3"/>
      <c r="E10044" s="4"/>
      <c r="F10044" s="5"/>
    </row>
    <row r="10045" spans="1:6" x14ac:dyDescent="0.25">
      <c r="A10045" s="3"/>
      <c r="E10045" s="4"/>
      <c r="F10045" s="5"/>
    </row>
    <row r="10046" spans="1:6" x14ac:dyDescent="0.25">
      <c r="A10046" s="3"/>
      <c r="E10046" s="4"/>
      <c r="F10046" s="5"/>
    </row>
    <row r="10047" spans="1:6" x14ac:dyDescent="0.25">
      <c r="A10047" s="3"/>
      <c r="E10047" s="4"/>
      <c r="F10047" s="5"/>
    </row>
    <row r="10048" spans="1:6" x14ac:dyDescent="0.25">
      <c r="A10048" s="3"/>
      <c r="E10048" s="4"/>
      <c r="F10048" s="5"/>
    </row>
    <row r="10049" spans="1:6" x14ac:dyDescent="0.25">
      <c r="A10049" s="3"/>
      <c r="E10049" s="4"/>
      <c r="F10049" s="5"/>
    </row>
    <row r="10050" spans="1:6" x14ac:dyDescent="0.25">
      <c r="A10050" s="3"/>
      <c r="E10050" s="4"/>
      <c r="F10050" s="5"/>
    </row>
    <row r="10051" spans="1:6" x14ac:dyDescent="0.25">
      <c r="A10051" s="3"/>
      <c r="E10051" s="4"/>
      <c r="F10051" s="5"/>
    </row>
    <row r="10052" spans="1:6" x14ac:dyDescent="0.25">
      <c r="A10052" s="3"/>
      <c r="E10052" s="4"/>
      <c r="F10052" s="5"/>
    </row>
    <row r="10053" spans="1:6" x14ac:dyDescent="0.25">
      <c r="A10053" s="3"/>
      <c r="E10053" s="4"/>
      <c r="F10053" s="5"/>
    </row>
    <row r="10054" spans="1:6" x14ac:dyDescent="0.25">
      <c r="A10054" s="3"/>
      <c r="E10054" s="4"/>
      <c r="F10054" s="5"/>
    </row>
    <row r="10055" spans="1:6" x14ac:dyDescent="0.25">
      <c r="A10055" s="3"/>
      <c r="E10055" s="4"/>
      <c r="F10055" s="5"/>
    </row>
    <row r="10056" spans="1:6" x14ac:dyDescent="0.25">
      <c r="A10056" s="3"/>
      <c r="E10056" s="4"/>
      <c r="F10056" s="5"/>
    </row>
    <row r="10057" spans="1:6" x14ac:dyDescent="0.25">
      <c r="A10057" s="3"/>
      <c r="E10057" s="4"/>
      <c r="F10057" s="5"/>
    </row>
    <row r="10058" spans="1:6" x14ac:dyDescent="0.25">
      <c r="A10058" s="3"/>
      <c r="E10058" s="4"/>
      <c r="F10058" s="5"/>
    </row>
    <row r="10059" spans="1:6" x14ac:dyDescent="0.25">
      <c r="A10059" s="3"/>
      <c r="E10059" s="4"/>
      <c r="F10059" s="5"/>
    </row>
    <row r="10060" spans="1:6" x14ac:dyDescent="0.25">
      <c r="A10060" s="3"/>
      <c r="E10060" s="4"/>
      <c r="F10060" s="5"/>
    </row>
    <row r="10061" spans="1:6" x14ac:dyDescent="0.25">
      <c r="A10061" s="3"/>
      <c r="E10061" s="4"/>
      <c r="F10061" s="5"/>
    </row>
    <row r="10062" spans="1:6" x14ac:dyDescent="0.25">
      <c r="A10062" s="3"/>
      <c r="E10062" s="4"/>
      <c r="F10062" s="5"/>
    </row>
    <row r="10063" spans="1:6" x14ac:dyDescent="0.25">
      <c r="A10063" s="3"/>
      <c r="E10063" s="4"/>
      <c r="F10063" s="5"/>
    </row>
    <row r="10064" spans="1:6" x14ac:dyDescent="0.25">
      <c r="A10064" s="3"/>
      <c r="E10064" s="4"/>
      <c r="F10064" s="5"/>
    </row>
    <row r="10065" spans="1:6" x14ac:dyDescent="0.25">
      <c r="A10065" s="3"/>
      <c r="E10065" s="4"/>
      <c r="F10065" s="5"/>
    </row>
    <row r="10066" spans="1:6" x14ac:dyDescent="0.25">
      <c r="A10066" s="3"/>
      <c r="E10066" s="4"/>
      <c r="F10066" s="5"/>
    </row>
    <row r="10067" spans="1:6" x14ac:dyDescent="0.25">
      <c r="A10067" s="3"/>
      <c r="E10067" s="4"/>
      <c r="F10067" s="5"/>
    </row>
    <row r="10068" spans="1:6" x14ac:dyDescent="0.25">
      <c r="A10068" s="3"/>
      <c r="E10068" s="4"/>
      <c r="F10068" s="5"/>
    </row>
    <row r="10069" spans="1:6" x14ac:dyDescent="0.25">
      <c r="A10069" s="3"/>
      <c r="E10069" s="4"/>
      <c r="F10069" s="5"/>
    </row>
    <row r="10070" spans="1:6" x14ac:dyDescent="0.25">
      <c r="A10070" s="3"/>
      <c r="E10070" s="4"/>
      <c r="F10070" s="5"/>
    </row>
    <row r="10071" spans="1:6" x14ac:dyDescent="0.25">
      <c r="A10071" s="3"/>
      <c r="E10071" s="4"/>
      <c r="F10071" s="5"/>
    </row>
    <row r="10072" spans="1:6" x14ac:dyDescent="0.25">
      <c r="A10072" s="3"/>
      <c r="E10072" s="4"/>
      <c r="F10072" s="5"/>
    </row>
    <row r="10073" spans="1:6" x14ac:dyDescent="0.25">
      <c r="A10073" s="3"/>
      <c r="E10073" s="4"/>
      <c r="F10073" s="5"/>
    </row>
    <row r="10074" spans="1:6" x14ac:dyDescent="0.25">
      <c r="A10074" s="3"/>
      <c r="E10074" s="4"/>
      <c r="F10074" s="5"/>
    </row>
    <row r="10075" spans="1:6" x14ac:dyDescent="0.25">
      <c r="A10075" s="3"/>
      <c r="E10075" s="4"/>
      <c r="F10075" s="5"/>
    </row>
    <row r="10076" spans="1:6" x14ac:dyDescent="0.25">
      <c r="A10076" s="3"/>
      <c r="E10076" s="4"/>
      <c r="F10076" s="5"/>
    </row>
    <row r="10077" spans="1:6" x14ac:dyDescent="0.25">
      <c r="A10077" s="3"/>
      <c r="E10077" s="4"/>
      <c r="F10077" s="5"/>
    </row>
    <row r="10078" spans="1:6" x14ac:dyDescent="0.25">
      <c r="A10078" s="3"/>
      <c r="E10078" s="4"/>
      <c r="F10078" s="5"/>
    </row>
    <row r="10079" spans="1:6" x14ac:dyDescent="0.25">
      <c r="A10079" s="3"/>
      <c r="E10079" s="4"/>
      <c r="F10079" s="5"/>
    </row>
    <row r="10080" spans="1:6" x14ac:dyDescent="0.25">
      <c r="A10080" s="3"/>
      <c r="E10080" s="4"/>
      <c r="F10080" s="5"/>
    </row>
    <row r="10081" spans="1:6" x14ac:dyDescent="0.25">
      <c r="A10081" s="3"/>
      <c r="E10081" s="4"/>
      <c r="F10081" s="5"/>
    </row>
    <row r="10082" spans="1:6" x14ac:dyDescent="0.25">
      <c r="A10082" s="3"/>
      <c r="E10082" s="4"/>
      <c r="F10082" s="5"/>
    </row>
    <row r="10083" spans="1:6" x14ac:dyDescent="0.25">
      <c r="A10083" s="3"/>
      <c r="E10083" s="4"/>
      <c r="F10083" s="5"/>
    </row>
    <row r="10084" spans="1:6" x14ac:dyDescent="0.25">
      <c r="A10084" s="3"/>
      <c r="E10084" s="4"/>
      <c r="F10084" s="5"/>
    </row>
    <row r="10085" spans="1:6" x14ac:dyDescent="0.25">
      <c r="A10085" s="3"/>
      <c r="E10085" s="4"/>
      <c r="F10085" s="5"/>
    </row>
    <row r="10086" spans="1:6" x14ac:dyDescent="0.25">
      <c r="A10086" s="3"/>
      <c r="E10086" s="4"/>
      <c r="F10086" s="5"/>
    </row>
    <row r="10087" spans="1:6" x14ac:dyDescent="0.25">
      <c r="A10087" s="3"/>
      <c r="E10087" s="4"/>
      <c r="F10087" s="5"/>
    </row>
    <row r="10088" spans="1:6" x14ac:dyDescent="0.25">
      <c r="A10088" s="3"/>
      <c r="E10088" s="4"/>
      <c r="F10088" s="5"/>
    </row>
    <row r="10089" spans="1:6" x14ac:dyDescent="0.25">
      <c r="A10089" s="3"/>
      <c r="E10089" s="4"/>
      <c r="F10089" s="5"/>
    </row>
    <row r="10090" spans="1:6" x14ac:dyDescent="0.25">
      <c r="A10090" s="3"/>
      <c r="E10090" s="4"/>
      <c r="F10090" s="5"/>
    </row>
    <row r="10091" spans="1:6" x14ac:dyDescent="0.25">
      <c r="A10091" s="3"/>
      <c r="E10091" s="4"/>
      <c r="F10091" s="5"/>
    </row>
    <row r="10092" spans="1:6" x14ac:dyDescent="0.25">
      <c r="A10092" s="3"/>
      <c r="E10092" s="4"/>
      <c r="F10092" s="5"/>
    </row>
    <row r="10093" spans="1:6" x14ac:dyDescent="0.25">
      <c r="A10093" s="3"/>
      <c r="E10093" s="4"/>
      <c r="F10093" s="5"/>
    </row>
    <row r="10094" spans="1:6" x14ac:dyDescent="0.25">
      <c r="A10094" s="3"/>
      <c r="E10094" s="4"/>
      <c r="F10094" s="5"/>
    </row>
    <row r="10095" spans="1:6" x14ac:dyDescent="0.25">
      <c r="A10095" s="3"/>
      <c r="E10095" s="4"/>
      <c r="F10095" s="5"/>
    </row>
    <row r="10096" spans="1:6" x14ac:dyDescent="0.25">
      <c r="A10096" s="3"/>
      <c r="E10096" s="4"/>
      <c r="F10096" s="5"/>
    </row>
    <row r="10097" spans="1:6" x14ac:dyDescent="0.25">
      <c r="A10097" s="3"/>
      <c r="E10097" s="4"/>
      <c r="F10097" s="5"/>
    </row>
    <row r="10098" spans="1:6" x14ac:dyDescent="0.25">
      <c r="A10098" s="3"/>
      <c r="E10098" s="4"/>
      <c r="F10098" s="5"/>
    </row>
    <row r="10099" spans="1:6" x14ac:dyDescent="0.25">
      <c r="A10099" s="3"/>
      <c r="E10099" s="4"/>
      <c r="F10099" s="5"/>
    </row>
    <row r="10100" spans="1:6" x14ac:dyDescent="0.25">
      <c r="A10100" s="3"/>
      <c r="E10100" s="4"/>
      <c r="F10100" s="5"/>
    </row>
    <row r="10101" spans="1:6" x14ac:dyDescent="0.25">
      <c r="A10101" s="3"/>
      <c r="E10101" s="4"/>
      <c r="F10101" s="5"/>
    </row>
    <row r="10102" spans="1:6" x14ac:dyDescent="0.25">
      <c r="A10102" s="3"/>
      <c r="E10102" s="4"/>
      <c r="F10102" s="5"/>
    </row>
    <row r="10103" spans="1:6" x14ac:dyDescent="0.25">
      <c r="A10103" s="3"/>
      <c r="E10103" s="4"/>
      <c r="F10103" s="5"/>
    </row>
    <row r="10104" spans="1:6" x14ac:dyDescent="0.25">
      <c r="A10104" s="3"/>
      <c r="E10104" s="4"/>
      <c r="F10104" s="5"/>
    </row>
    <row r="10105" spans="1:6" x14ac:dyDescent="0.25">
      <c r="A10105" s="3"/>
      <c r="E10105" s="4"/>
      <c r="F10105" s="5"/>
    </row>
    <row r="10106" spans="1:6" x14ac:dyDescent="0.25">
      <c r="A10106" s="3"/>
      <c r="E10106" s="4"/>
      <c r="F10106" s="5"/>
    </row>
    <row r="10107" spans="1:6" x14ac:dyDescent="0.25">
      <c r="A10107" s="3"/>
      <c r="E10107" s="4"/>
      <c r="F10107" s="5"/>
    </row>
    <row r="10108" spans="1:6" x14ac:dyDescent="0.25">
      <c r="A10108" s="3"/>
      <c r="E10108" s="4"/>
      <c r="F10108" s="5"/>
    </row>
    <row r="10109" spans="1:6" x14ac:dyDescent="0.25">
      <c r="A10109" s="3"/>
      <c r="E10109" s="4"/>
      <c r="F10109" s="5"/>
    </row>
    <row r="10110" spans="1:6" x14ac:dyDescent="0.25">
      <c r="A10110" s="3"/>
      <c r="E10110" s="4"/>
      <c r="F10110" s="5"/>
    </row>
    <row r="10111" spans="1:6" x14ac:dyDescent="0.25">
      <c r="A10111" s="3"/>
      <c r="E10111" s="4"/>
      <c r="F10111" s="5"/>
    </row>
    <row r="10112" spans="1:6" x14ac:dyDescent="0.25">
      <c r="A10112" s="3"/>
      <c r="E10112" s="4"/>
      <c r="F10112" s="5"/>
    </row>
    <row r="10113" spans="1:6" x14ac:dyDescent="0.25">
      <c r="A10113" s="3"/>
      <c r="E10113" s="4"/>
      <c r="F10113" s="5"/>
    </row>
    <row r="10114" spans="1:6" x14ac:dyDescent="0.25">
      <c r="A10114" s="3"/>
      <c r="E10114" s="4"/>
      <c r="F10114" s="5"/>
    </row>
    <row r="10115" spans="1:6" x14ac:dyDescent="0.25">
      <c r="A10115" s="3"/>
      <c r="E10115" s="4"/>
      <c r="F10115" s="5"/>
    </row>
    <row r="10116" spans="1:6" x14ac:dyDescent="0.25">
      <c r="A10116" s="3"/>
      <c r="E10116" s="4"/>
      <c r="F10116" s="5"/>
    </row>
    <row r="10117" spans="1:6" x14ac:dyDescent="0.25">
      <c r="A10117" s="3"/>
      <c r="E10117" s="4"/>
      <c r="F10117" s="5"/>
    </row>
    <row r="10118" spans="1:6" x14ac:dyDescent="0.25">
      <c r="A10118" s="3"/>
      <c r="E10118" s="4"/>
      <c r="F10118" s="5"/>
    </row>
    <row r="10119" spans="1:6" x14ac:dyDescent="0.25">
      <c r="A10119" s="3"/>
      <c r="E10119" s="4"/>
      <c r="F10119" s="5"/>
    </row>
    <row r="10120" spans="1:6" x14ac:dyDescent="0.25">
      <c r="A10120" s="3"/>
      <c r="E10120" s="4"/>
      <c r="F10120" s="5"/>
    </row>
    <row r="10121" spans="1:6" x14ac:dyDescent="0.25">
      <c r="A10121" s="3"/>
      <c r="E10121" s="4"/>
      <c r="F10121" s="5"/>
    </row>
    <row r="10122" spans="1:6" x14ac:dyDescent="0.25">
      <c r="A10122" s="3"/>
      <c r="E10122" s="4"/>
      <c r="F10122" s="5"/>
    </row>
    <row r="10123" spans="1:6" x14ac:dyDescent="0.25">
      <c r="A10123" s="3"/>
      <c r="E10123" s="4"/>
      <c r="F10123" s="5"/>
    </row>
    <row r="10124" spans="1:6" x14ac:dyDescent="0.25">
      <c r="A10124" s="3"/>
      <c r="E10124" s="4"/>
      <c r="F10124" s="5"/>
    </row>
    <row r="10125" spans="1:6" x14ac:dyDescent="0.25">
      <c r="A10125" s="3"/>
      <c r="E10125" s="4"/>
      <c r="F10125" s="5"/>
    </row>
    <row r="10126" spans="1:6" x14ac:dyDescent="0.25">
      <c r="A10126" s="3"/>
      <c r="E10126" s="4"/>
      <c r="F10126" s="5"/>
    </row>
    <row r="10127" spans="1:6" x14ac:dyDescent="0.25">
      <c r="A10127" s="3"/>
      <c r="E10127" s="4"/>
      <c r="F10127" s="5"/>
    </row>
    <row r="10128" spans="1:6" x14ac:dyDescent="0.25">
      <c r="A10128" s="3"/>
      <c r="E10128" s="4"/>
      <c r="F10128" s="5"/>
    </row>
    <row r="10129" spans="1:6" x14ac:dyDescent="0.25">
      <c r="A10129" s="3"/>
      <c r="E10129" s="4"/>
      <c r="F10129" s="5"/>
    </row>
    <row r="10130" spans="1:6" x14ac:dyDescent="0.25">
      <c r="A10130" s="3"/>
      <c r="E10130" s="4"/>
      <c r="F10130" s="5"/>
    </row>
    <row r="10131" spans="1:6" x14ac:dyDescent="0.25">
      <c r="A10131" s="3"/>
      <c r="E10131" s="4"/>
      <c r="F10131" s="5"/>
    </row>
    <row r="10132" spans="1:6" x14ac:dyDescent="0.25">
      <c r="A10132" s="3"/>
      <c r="E10132" s="4"/>
      <c r="F10132" s="5"/>
    </row>
    <row r="10133" spans="1:6" x14ac:dyDescent="0.25">
      <c r="A10133" s="3"/>
      <c r="E10133" s="4"/>
      <c r="F10133" s="5"/>
    </row>
    <row r="10134" spans="1:6" x14ac:dyDescent="0.25">
      <c r="A10134" s="3"/>
      <c r="E10134" s="4"/>
      <c r="F10134" s="5"/>
    </row>
    <row r="10135" spans="1:6" x14ac:dyDescent="0.25">
      <c r="A10135" s="3"/>
      <c r="E10135" s="4"/>
      <c r="F10135" s="5"/>
    </row>
    <row r="10136" spans="1:6" x14ac:dyDescent="0.25">
      <c r="A10136" s="3"/>
      <c r="E10136" s="4"/>
      <c r="F10136" s="5"/>
    </row>
    <row r="10137" spans="1:6" x14ac:dyDescent="0.25">
      <c r="A10137" s="3"/>
      <c r="E10137" s="4"/>
      <c r="F10137" s="5"/>
    </row>
    <row r="10138" spans="1:6" x14ac:dyDescent="0.25">
      <c r="A10138" s="3"/>
      <c r="E10138" s="4"/>
      <c r="F10138" s="5"/>
    </row>
    <row r="10139" spans="1:6" x14ac:dyDescent="0.25">
      <c r="A10139" s="3"/>
      <c r="E10139" s="4"/>
      <c r="F10139" s="5"/>
    </row>
    <row r="10140" spans="1:6" x14ac:dyDescent="0.25">
      <c r="A10140" s="3"/>
      <c r="E10140" s="4"/>
      <c r="F10140" s="5"/>
    </row>
    <row r="10141" spans="1:6" x14ac:dyDescent="0.25">
      <c r="A10141" s="3"/>
      <c r="E10141" s="4"/>
      <c r="F10141" s="5"/>
    </row>
    <row r="10142" spans="1:6" x14ac:dyDescent="0.25">
      <c r="A10142" s="3"/>
      <c r="E10142" s="4"/>
      <c r="F10142" s="5"/>
    </row>
    <row r="10143" spans="1:6" x14ac:dyDescent="0.25">
      <c r="A10143" s="3"/>
      <c r="E10143" s="4"/>
      <c r="F10143" s="5"/>
    </row>
    <row r="10144" spans="1:6" x14ac:dyDescent="0.25">
      <c r="A10144" s="3"/>
      <c r="E10144" s="4"/>
      <c r="F10144" s="5"/>
    </row>
    <row r="10145" spans="1:6" x14ac:dyDescent="0.25">
      <c r="A10145" s="3"/>
      <c r="E10145" s="4"/>
      <c r="F10145" s="5"/>
    </row>
    <row r="10146" spans="1:6" x14ac:dyDescent="0.25">
      <c r="A10146" s="3"/>
      <c r="E10146" s="4"/>
      <c r="F10146" s="5"/>
    </row>
    <row r="10147" spans="1:6" x14ac:dyDescent="0.25">
      <c r="A10147" s="3"/>
      <c r="E10147" s="4"/>
      <c r="F10147" s="5"/>
    </row>
    <row r="10148" spans="1:6" x14ac:dyDescent="0.25">
      <c r="A10148" s="3"/>
      <c r="E10148" s="4"/>
      <c r="F10148" s="5"/>
    </row>
    <row r="10149" spans="1:6" x14ac:dyDescent="0.25">
      <c r="A10149" s="3"/>
      <c r="E10149" s="4"/>
      <c r="F10149" s="5"/>
    </row>
    <row r="10150" spans="1:6" x14ac:dyDescent="0.25">
      <c r="A10150" s="3"/>
      <c r="E10150" s="4"/>
      <c r="F10150" s="5"/>
    </row>
    <row r="10151" spans="1:6" x14ac:dyDescent="0.25">
      <c r="A10151" s="3"/>
      <c r="E10151" s="4"/>
      <c r="F10151" s="5"/>
    </row>
    <row r="10152" spans="1:6" x14ac:dyDescent="0.25">
      <c r="A10152" s="3"/>
      <c r="E10152" s="4"/>
      <c r="F10152" s="5"/>
    </row>
    <row r="10153" spans="1:6" x14ac:dyDescent="0.25">
      <c r="A10153" s="3"/>
      <c r="E10153" s="4"/>
      <c r="F10153" s="5"/>
    </row>
    <row r="10154" spans="1:6" x14ac:dyDescent="0.25">
      <c r="A10154" s="3"/>
      <c r="E10154" s="4"/>
      <c r="F10154" s="5"/>
    </row>
    <row r="10155" spans="1:6" x14ac:dyDescent="0.25">
      <c r="A10155" s="3"/>
      <c r="E10155" s="4"/>
      <c r="F10155" s="5"/>
    </row>
    <row r="10156" spans="1:6" x14ac:dyDescent="0.25">
      <c r="A10156" s="3"/>
      <c r="E10156" s="4"/>
      <c r="F10156" s="5"/>
    </row>
    <row r="10157" spans="1:6" x14ac:dyDescent="0.25">
      <c r="A10157" s="3"/>
      <c r="E10157" s="4"/>
      <c r="F10157" s="5"/>
    </row>
    <row r="10158" spans="1:6" x14ac:dyDescent="0.25">
      <c r="A10158" s="3"/>
      <c r="E10158" s="4"/>
      <c r="F10158" s="5"/>
    </row>
    <row r="10159" spans="1:6" x14ac:dyDescent="0.25">
      <c r="A10159" s="3"/>
      <c r="E10159" s="4"/>
      <c r="F10159" s="5"/>
    </row>
    <row r="10160" spans="1:6" x14ac:dyDescent="0.25">
      <c r="A10160" s="3"/>
      <c r="E10160" s="4"/>
      <c r="F10160" s="5"/>
    </row>
    <row r="10161" spans="1:6" x14ac:dyDescent="0.25">
      <c r="A10161" s="3"/>
      <c r="E10161" s="4"/>
      <c r="F10161" s="5"/>
    </row>
    <row r="10162" spans="1:6" x14ac:dyDescent="0.25">
      <c r="A10162" s="3"/>
      <c r="E10162" s="4"/>
      <c r="F10162" s="5"/>
    </row>
    <row r="10163" spans="1:6" x14ac:dyDescent="0.25">
      <c r="A10163" s="3"/>
      <c r="E10163" s="4"/>
      <c r="F10163" s="5"/>
    </row>
    <row r="10164" spans="1:6" x14ac:dyDescent="0.25">
      <c r="A10164" s="3"/>
      <c r="E10164" s="4"/>
      <c r="F10164" s="5"/>
    </row>
    <row r="10165" spans="1:6" x14ac:dyDescent="0.25">
      <c r="A10165" s="3"/>
      <c r="E10165" s="4"/>
      <c r="F10165" s="5"/>
    </row>
    <row r="10166" spans="1:6" x14ac:dyDescent="0.25">
      <c r="A10166" s="3"/>
      <c r="E10166" s="4"/>
      <c r="F10166" s="5"/>
    </row>
    <row r="10167" spans="1:6" x14ac:dyDescent="0.25">
      <c r="A10167" s="3"/>
      <c r="E10167" s="4"/>
      <c r="F10167" s="5"/>
    </row>
    <row r="10168" spans="1:6" x14ac:dyDescent="0.25">
      <c r="A10168" s="3"/>
      <c r="E10168" s="4"/>
      <c r="F10168" s="5"/>
    </row>
    <row r="10169" spans="1:6" x14ac:dyDescent="0.25">
      <c r="A10169" s="3"/>
      <c r="E10169" s="4"/>
      <c r="F10169" s="5"/>
    </row>
    <row r="10170" spans="1:6" x14ac:dyDescent="0.25">
      <c r="A10170" s="3"/>
      <c r="E10170" s="4"/>
      <c r="F10170" s="5"/>
    </row>
    <row r="10171" spans="1:6" x14ac:dyDescent="0.25">
      <c r="A10171" s="3"/>
      <c r="E10171" s="4"/>
      <c r="F10171" s="5"/>
    </row>
    <row r="10172" spans="1:6" x14ac:dyDescent="0.25">
      <c r="A10172" s="3"/>
      <c r="E10172" s="4"/>
      <c r="F10172" s="5"/>
    </row>
    <row r="10173" spans="1:6" x14ac:dyDescent="0.25">
      <c r="A10173" s="3"/>
      <c r="E10173" s="4"/>
      <c r="F10173" s="5"/>
    </row>
    <row r="10174" spans="1:6" x14ac:dyDescent="0.25">
      <c r="A10174" s="3"/>
      <c r="E10174" s="4"/>
      <c r="F10174" s="5"/>
    </row>
    <row r="10175" spans="1:6" x14ac:dyDescent="0.25">
      <c r="A10175" s="3"/>
      <c r="E10175" s="4"/>
      <c r="F10175" s="5"/>
    </row>
    <row r="10176" spans="1:6" x14ac:dyDescent="0.25">
      <c r="A10176" s="3"/>
      <c r="E10176" s="4"/>
      <c r="F10176" s="5"/>
    </row>
    <row r="10177" spans="1:6" x14ac:dyDescent="0.25">
      <c r="A10177" s="3"/>
      <c r="E10177" s="4"/>
      <c r="F10177" s="5"/>
    </row>
    <row r="10178" spans="1:6" x14ac:dyDescent="0.25">
      <c r="A10178" s="3"/>
      <c r="E10178" s="4"/>
      <c r="F10178" s="5"/>
    </row>
    <row r="10179" spans="1:6" x14ac:dyDescent="0.25">
      <c r="A10179" s="3"/>
      <c r="E10179" s="4"/>
      <c r="F10179" s="5"/>
    </row>
    <row r="10180" spans="1:6" x14ac:dyDescent="0.25">
      <c r="A10180" s="3"/>
      <c r="E10180" s="4"/>
      <c r="F10180" s="5"/>
    </row>
    <row r="10181" spans="1:6" x14ac:dyDescent="0.25">
      <c r="A10181" s="3"/>
      <c r="E10181" s="4"/>
      <c r="F10181" s="5"/>
    </row>
    <row r="10182" spans="1:6" x14ac:dyDescent="0.25">
      <c r="A10182" s="3"/>
      <c r="E10182" s="4"/>
      <c r="F10182" s="5"/>
    </row>
    <row r="10183" spans="1:6" x14ac:dyDescent="0.25">
      <c r="A10183" s="3"/>
      <c r="E10183" s="4"/>
      <c r="F10183" s="5"/>
    </row>
    <row r="10184" spans="1:6" x14ac:dyDescent="0.25">
      <c r="A10184" s="3"/>
      <c r="E10184" s="4"/>
      <c r="F10184" s="5"/>
    </row>
    <row r="10185" spans="1:6" x14ac:dyDescent="0.25">
      <c r="A10185" s="3"/>
      <c r="E10185" s="4"/>
      <c r="F10185" s="5"/>
    </row>
    <row r="10186" spans="1:6" x14ac:dyDescent="0.25">
      <c r="A10186" s="3"/>
      <c r="E10186" s="4"/>
      <c r="F10186" s="5"/>
    </row>
    <row r="10187" spans="1:6" x14ac:dyDescent="0.25">
      <c r="A10187" s="3"/>
      <c r="E10187" s="4"/>
      <c r="F10187" s="5"/>
    </row>
    <row r="10188" spans="1:6" x14ac:dyDescent="0.25">
      <c r="A10188" s="3"/>
      <c r="E10188" s="4"/>
      <c r="F10188" s="5"/>
    </row>
    <row r="10189" spans="1:6" x14ac:dyDescent="0.25">
      <c r="A10189" s="3"/>
      <c r="E10189" s="4"/>
      <c r="F10189" s="5"/>
    </row>
    <row r="10190" spans="1:6" x14ac:dyDescent="0.25">
      <c r="A10190" s="3"/>
      <c r="E10190" s="4"/>
      <c r="F10190" s="5"/>
    </row>
    <row r="10191" spans="1:6" x14ac:dyDescent="0.25">
      <c r="A10191" s="3"/>
      <c r="E10191" s="4"/>
      <c r="F10191" s="5"/>
    </row>
    <row r="10192" spans="1:6" x14ac:dyDescent="0.25">
      <c r="A10192" s="3"/>
      <c r="E10192" s="4"/>
      <c r="F10192" s="5"/>
    </row>
    <row r="10193" spans="1:6" x14ac:dyDescent="0.25">
      <c r="A10193" s="3"/>
      <c r="E10193" s="4"/>
      <c r="F10193" s="5"/>
    </row>
    <row r="10194" spans="1:6" x14ac:dyDescent="0.25">
      <c r="A10194" s="3"/>
      <c r="E10194" s="4"/>
      <c r="F10194" s="5"/>
    </row>
    <row r="10195" spans="1:6" x14ac:dyDescent="0.25">
      <c r="A10195" s="3"/>
      <c r="E10195" s="4"/>
      <c r="F10195" s="5"/>
    </row>
    <row r="10196" spans="1:6" x14ac:dyDescent="0.25">
      <c r="A10196" s="3"/>
      <c r="E10196" s="4"/>
      <c r="F10196" s="5"/>
    </row>
    <row r="10197" spans="1:6" x14ac:dyDescent="0.25">
      <c r="A10197" s="3"/>
      <c r="E10197" s="4"/>
      <c r="F10197" s="5"/>
    </row>
    <row r="10198" spans="1:6" x14ac:dyDescent="0.25">
      <c r="A10198" s="3"/>
      <c r="E10198" s="4"/>
      <c r="F10198" s="5"/>
    </row>
    <row r="10199" spans="1:6" x14ac:dyDescent="0.25">
      <c r="A10199" s="3"/>
      <c r="E10199" s="4"/>
      <c r="F10199" s="5"/>
    </row>
    <row r="10200" spans="1:6" x14ac:dyDescent="0.25">
      <c r="A10200" s="3"/>
      <c r="E10200" s="4"/>
      <c r="F10200" s="5"/>
    </row>
    <row r="10201" spans="1:6" x14ac:dyDescent="0.25">
      <c r="A10201" s="3"/>
      <c r="E10201" s="4"/>
      <c r="F10201" s="5"/>
    </row>
    <row r="10202" spans="1:6" x14ac:dyDescent="0.25">
      <c r="A10202" s="3"/>
      <c r="E10202" s="4"/>
      <c r="F10202" s="5"/>
    </row>
    <row r="10203" spans="1:6" x14ac:dyDescent="0.25">
      <c r="A10203" s="3"/>
      <c r="E10203" s="4"/>
      <c r="F10203" s="5"/>
    </row>
    <row r="10204" spans="1:6" x14ac:dyDescent="0.25">
      <c r="A10204" s="3"/>
      <c r="E10204" s="4"/>
      <c r="F10204" s="5"/>
    </row>
    <row r="10205" spans="1:6" x14ac:dyDescent="0.25">
      <c r="A10205" s="3"/>
      <c r="E10205" s="4"/>
      <c r="F10205" s="5"/>
    </row>
    <row r="10206" spans="1:6" x14ac:dyDescent="0.25">
      <c r="A10206" s="3"/>
      <c r="E10206" s="4"/>
      <c r="F10206" s="5"/>
    </row>
    <row r="10207" spans="1:6" x14ac:dyDescent="0.25">
      <c r="A10207" s="3"/>
      <c r="E10207" s="4"/>
      <c r="F10207" s="5"/>
    </row>
    <row r="10208" spans="1:6" x14ac:dyDescent="0.25">
      <c r="A10208" s="3"/>
      <c r="E10208" s="4"/>
      <c r="F10208" s="5"/>
    </row>
    <row r="10209" spans="1:6" x14ac:dyDescent="0.25">
      <c r="A10209" s="3"/>
      <c r="E10209" s="4"/>
      <c r="F10209" s="5"/>
    </row>
    <row r="10210" spans="1:6" x14ac:dyDescent="0.25">
      <c r="A10210" s="3"/>
      <c r="E10210" s="4"/>
      <c r="F10210" s="5"/>
    </row>
    <row r="10211" spans="1:6" x14ac:dyDescent="0.25">
      <c r="A10211" s="3"/>
      <c r="E10211" s="4"/>
      <c r="F10211" s="5"/>
    </row>
    <row r="10212" spans="1:6" x14ac:dyDescent="0.25">
      <c r="A10212" s="3"/>
      <c r="E10212" s="4"/>
      <c r="F10212" s="5"/>
    </row>
    <row r="10213" spans="1:6" x14ac:dyDescent="0.25">
      <c r="A10213" s="3"/>
      <c r="E10213" s="4"/>
      <c r="F10213" s="5"/>
    </row>
    <row r="10214" spans="1:6" x14ac:dyDescent="0.25">
      <c r="A10214" s="3"/>
      <c r="E10214" s="4"/>
      <c r="F10214" s="5"/>
    </row>
    <row r="10215" spans="1:6" x14ac:dyDescent="0.25">
      <c r="A10215" s="3"/>
      <c r="E10215" s="4"/>
      <c r="F10215" s="5"/>
    </row>
    <row r="10216" spans="1:6" x14ac:dyDescent="0.25">
      <c r="A10216" s="3"/>
      <c r="E10216" s="4"/>
      <c r="F10216" s="5"/>
    </row>
    <row r="10217" spans="1:6" x14ac:dyDescent="0.25">
      <c r="A10217" s="3"/>
      <c r="E10217" s="4"/>
      <c r="F10217" s="5"/>
    </row>
    <row r="10218" spans="1:6" x14ac:dyDescent="0.25">
      <c r="A10218" s="3"/>
      <c r="E10218" s="4"/>
      <c r="F10218" s="5"/>
    </row>
    <row r="10219" spans="1:6" x14ac:dyDescent="0.25">
      <c r="A10219" s="3"/>
      <c r="E10219" s="4"/>
      <c r="F10219" s="5"/>
    </row>
    <row r="10220" spans="1:6" x14ac:dyDescent="0.25">
      <c r="A10220" s="3"/>
      <c r="E10220" s="4"/>
      <c r="F10220" s="5"/>
    </row>
    <row r="10221" spans="1:6" x14ac:dyDescent="0.25">
      <c r="A10221" s="3"/>
      <c r="E10221" s="4"/>
      <c r="F10221" s="5"/>
    </row>
    <row r="10222" spans="1:6" x14ac:dyDescent="0.25">
      <c r="A10222" s="3"/>
      <c r="E10222" s="4"/>
      <c r="F10222" s="5"/>
    </row>
    <row r="10223" spans="1:6" x14ac:dyDescent="0.25">
      <c r="A10223" s="3"/>
      <c r="E10223" s="4"/>
      <c r="F10223" s="5"/>
    </row>
    <row r="10224" spans="1:6" x14ac:dyDescent="0.25">
      <c r="A10224" s="3"/>
      <c r="E10224" s="4"/>
      <c r="F10224" s="5"/>
    </row>
    <row r="10225" spans="1:6" x14ac:dyDescent="0.25">
      <c r="A10225" s="3"/>
      <c r="E10225" s="4"/>
      <c r="F10225" s="5"/>
    </row>
    <row r="10226" spans="1:6" x14ac:dyDescent="0.25">
      <c r="A10226" s="3"/>
      <c r="E10226" s="4"/>
      <c r="F10226" s="5"/>
    </row>
    <row r="10227" spans="1:6" x14ac:dyDescent="0.25">
      <c r="A10227" s="3"/>
      <c r="E10227" s="4"/>
      <c r="F10227" s="5"/>
    </row>
    <row r="10228" spans="1:6" x14ac:dyDescent="0.25">
      <c r="A10228" s="3"/>
      <c r="E10228" s="4"/>
      <c r="F10228" s="5"/>
    </row>
    <row r="10229" spans="1:6" x14ac:dyDescent="0.25">
      <c r="A10229" s="3"/>
      <c r="E10229" s="4"/>
      <c r="F10229" s="5"/>
    </row>
    <row r="10230" spans="1:6" x14ac:dyDescent="0.25">
      <c r="A10230" s="3"/>
      <c r="E10230" s="4"/>
      <c r="F10230" s="5"/>
    </row>
    <row r="10231" spans="1:6" x14ac:dyDescent="0.25">
      <c r="A10231" s="3"/>
      <c r="E10231" s="4"/>
      <c r="F10231" s="5"/>
    </row>
    <row r="10232" spans="1:6" x14ac:dyDescent="0.25">
      <c r="A10232" s="3"/>
      <c r="E10232" s="4"/>
      <c r="F10232" s="5"/>
    </row>
    <row r="10233" spans="1:6" x14ac:dyDescent="0.25">
      <c r="A10233" s="3"/>
      <c r="E10233" s="4"/>
      <c r="F10233" s="5"/>
    </row>
    <row r="10234" spans="1:6" x14ac:dyDescent="0.25">
      <c r="A10234" s="3"/>
      <c r="E10234" s="4"/>
      <c r="F10234" s="5"/>
    </row>
    <row r="10235" spans="1:6" x14ac:dyDescent="0.25">
      <c r="A10235" s="3"/>
      <c r="E10235" s="4"/>
      <c r="F10235" s="5"/>
    </row>
    <row r="10236" spans="1:6" x14ac:dyDescent="0.25">
      <c r="A10236" s="3"/>
      <c r="E10236" s="4"/>
      <c r="F10236" s="5"/>
    </row>
    <row r="10237" spans="1:6" x14ac:dyDescent="0.25">
      <c r="A10237" s="3"/>
      <c r="E10237" s="4"/>
      <c r="F10237" s="5"/>
    </row>
    <row r="10238" spans="1:6" x14ac:dyDescent="0.25">
      <c r="A10238" s="3"/>
      <c r="E10238" s="4"/>
      <c r="F10238" s="5"/>
    </row>
    <row r="10239" spans="1:6" x14ac:dyDescent="0.25">
      <c r="A10239" s="3"/>
      <c r="E10239" s="4"/>
      <c r="F10239" s="5"/>
    </row>
    <row r="10240" spans="1:6" x14ac:dyDescent="0.25">
      <c r="A10240" s="3"/>
      <c r="E10240" s="4"/>
      <c r="F10240" s="5"/>
    </row>
    <row r="10241" spans="1:6" x14ac:dyDescent="0.25">
      <c r="A10241" s="3"/>
      <c r="E10241" s="4"/>
      <c r="F10241" s="5"/>
    </row>
    <row r="10242" spans="1:6" x14ac:dyDescent="0.25">
      <c r="A10242" s="3"/>
      <c r="E10242" s="4"/>
      <c r="F10242" s="5"/>
    </row>
    <row r="10243" spans="1:6" x14ac:dyDescent="0.25">
      <c r="A10243" s="3"/>
      <c r="E10243" s="4"/>
      <c r="F10243" s="5"/>
    </row>
    <row r="10244" spans="1:6" x14ac:dyDescent="0.25">
      <c r="A10244" s="3"/>
      <c r="E10244" s="4"/>
      <c r="F10244" s="5"/>
    </row>
    <row r="10245" spans="1:6" x14ac:dyDescent="0.25">
      <c r="A10245" s="3"/>
      <c r="E10245" s="4"/>
      <c r="F10245" s="5"/>
    </row>
    <row r="10246" spans="1:6" x14ac:dyDescent="0.25">
      <c r="A10246" s="3"/>
      <c r="E10246" s="4"/>
      <c r="F10246" s="5"/>
    </row>
    <row r="10247" spans="1:6" x14ac:dyDescent="0.25">
      <c r="A10247" s="3"/>
      <c r="E10247" s="4"/>
      <c r="F10247" s="5"/>
    </row>
    <row r="10248" spans="1:6" x14ac:dyDescent="0.25">
      <c r="A10248" s="3"/>
      <c r="E10248" s="4"/>
      <c r="F10248" s="5"/>
    </row>
    <row r="10249" spans="1:6" x14ac:dyDescent="0.25">
      <c r="A10249" s="3"/>
      <c r="E10249" s="4"/>
      <c r="F10249" s="5"/>
    </row>
    <row r="10250" spans="1:6" x14ac:dyDescent="0.25">
      <c r="A10250" s="3"/>
      <c r="E10250" s="4"/>
      <c r="F10250" s="5"/>
    </row>
    <row r="10251" spans="1:6" x14ac:dyDescent="0.25">
      <c r="A10251" s="3"/>
      <c r="E10251" s="4"/>
      <c r="F10251" s="5"/>
    </row>
    <row r="10252" spans="1:6" x14ac:dyDescent="0.25">
      <c r="A10252" s="3"/>
      <c r="E10252" s="4"/>
      <c r="F10252" s="5"/>
    </row>
    <row r="10253" spans="1:6" x14ac:dyDescent="0.25">
      <c r="A10253" s="3"/>
      <c r="E10253" s="4"/>
      <c r="F10253" s="5"/>
    </row>
    <row r="10254" spans="1:6" x14ac:dyDescent="0.25">
      <c r="A10254" s="3"/>
      <c r="E10254" s="4"/>
      <c r="F10254" s="5"/>
    </row>
    <row r="10255" spans="1:6" x14ac:dyDescent="0.25">
      <c r="A10255" s="3"/>
      <c r="E10255" s="4"/>
      <c r="F10255" s="5"/>
    </row>
    <row r="10256" spans="1:6" x14ac:dyDescent="0.25">
      <c r="A10256" s="3"/>
      <c r="E10256" s="4"/>
      <c r="F10256" s="5"/>
    </row>
    <row r="10257" spans="1:6" x14ac:dyDescent="0.25">
      <c r="A10257" s="3"/>
      <c r="E10257" s="4"/>
      <c r="F10257" s="5"/>
    </row>
    <row r="10258" spans="1:6" x14ac:dyDescent="0.25">
      <c r="A10258" s="3"/>
      <c r="E10258" s="4"/>
      <c r="F10258" s="5"/>
    </row>
    <row r="10259" spans="1:6" x14ac:dyDescent="0.25">
      <c r="A10259" s="3"/>
      <c r="E10259" s="4"/>
      <c r="F10259" s="5"/>
    </row>
    <row r="10260" spans="1:6" x14ac:dyDescent="0.25">
      <c r="A10260" s="3"/>
      <c r="E10260" s="4"/>
      <c r="F10260" s="5"/>
    </row>
    <row r="10261" spans="1:6" x14ac:dyDescent="0.25">
      <c r="A10261" s="3"/>
      <c r="E10261" s="4"/>
      <c r="F10261" s="5"/>
    </row>
    <row r="10262" spans="1:6" x14ac:dyDescent="0.25">
      <c r="A10262" s="3"/>
      <c r="E10262" s="4"/>
      <c r="F10262" s="5"/>
    </row>
    <row r="10263" spans="1:6" x14ac:dyDescent="0.25">
      <c r="A10263" s="3"/>
      <c r="E10263" s="4"/>
      <c r="F10263" s="5"/>
    </row>
    <row r="10264" spans="1:6" x14ac:dyDescent="0.25">
      <c r="A10264" s="3"/>
      <c r="E10264" s="4"/>
      <c r="F10264" s="5"/>
    </row>
    <row r="10265" spans="1:6" x14ac:dyDescent="0.25">
      <c r="A10265" s="3"/>
      <c r="E10265" s="4"/>
      <c r="F10265" s="5"/>
    </row>
    <row r="10266" spans="1:6" x14ac:dyDescent="0.25">
      <c r="A10266" s="3"/>
      <c r="E10266" s="4"/>
      <c r="F10266" s="5"/>
    </row>
    <row r="10267" spans="1:6" x14ac:dyDescent="0.25">
      <c r="A10267" s="3"/>
      <c r="E10267" s="4"/>
      <c r="F10267" s="5"/>
    </row>
    <row r="10268" spans="1:6" x14ac:dyDescent="0.25">
      <c r="A10268" s="3"/>
      <c r="E10268" s="4"/>
      <c r="F10268" s="5"/>
    </row>
    <row r="10269" spans="1:6" x14ac:dyDescent="0.25">
      <c r="A10269" s="3"/>
      <c r="E10269" s="4"/>
      <c r="F10269" s="5"/>
    </row>
    <row r="10270" spans="1:6" x14ac:dyDescent="0.25">
      <c r="A10270" s="3"/>
      <c r="E10270" s="4"/>
      <c r="F10270" s="5"/>
    </row>
    <row r="10271" spans="1:6" x14ac:dyDescent="0.25">
      <c r="A10271" s="3"/>
      <c r="E10271" s="4"/>
      <c r="F10271" s="5"/>
    </row>
    <row r="10272" spans="1:6" x14ac:dyDescent="0.25">
      <c r="A10272" s="3"/>
      <c r="E10272" s="4"/>
      <c r="F10272" s="5"/>
    </row>
    <row r="10273" spans="1:6" x14ac:dyDescent="0.25">
      <c r="A10273" s="3"/>
      <c r="E10273" s="4"/>
      <c r="F10273" s="5"/>
    </row>
    <row r="10274" spans="1:6" x14ac:dyDescent="0.25">
      <c r="A10274" s="3"/>
      <c r="E10274" s="4"/>
      <c r="F10274" s="5"/>
    </row>
    <row r="10275" spans="1:6" x14ac:dyDescent="0.25">
      <c r="A10275" s="3"/>
      <c r="E10275" s="4"/>
      <c r="F10275" s="5"/>
    </row>
    <row r="10276" spans="1:6" x14ac:dyDescent="0.25">
      <c r="A10276" s="3"/>
      <c r="E10276" s="4"/>
      <c r="F10276" s="5"/>
    </row>
    <row r="10277" spans="1:6" x14ac:dyDescent="0.25">
      <c r="A10277" s="3"/>
      <c r="E10277" s="4"/>
      <c r="F10277" s="5"/>
    </row>
    <row r="10278" spans="1:6" x14ac:dyDescent="0.25">
      <c r="A10278" s="3"/>
      <c r="E10278" s="4"/>
      <c r="F10278" s="5"/>
    </row>
    <row r="10279" spans="1:6" x14ac:dyDescent="0.25">
      <c r="A10279" s="3"/>
      <c r="E10279" s="4"/>
      <c r="F10279" s="5"/>
    </row>
    <row r="10280" spans="1:6" x14ac:dyDescent="0.25">
      <c r="A10280" s="3"/>
      <c r="E10280" s="4"/>
      <c r="F10280" s="5"/>
    </row>
    <row r="10281" spans="1:6" x14ac:dyDescent="0.25">
      <c r="A10281" s="3"/>
      <c r="E10281" s="4"/>
      <c r="F10281" s="5"/>
    </row>
    <row r="10282" spans="1:6" x14ac:dyDescent="0.25">
      <c r="A10282" s="3"/>
      <c r="E10282" s="4"/>
      <c r="F10282" s="5"/>
    </row>
    <row r="10283" spans="1:6" x14ac:dyDescent="0.25">
      <c r="A10283" s="3"/>
      <c r="E10283" s="4"/>
      <c r="F10283" s="5"/>
    </row>
    <row r="10284" spans="1:6" x14ac:dyDescent="0.25">
      <c r="A10284" s="3"/>
      <c r="E10284" s="4"/>
      <c r="F10284" s="5"/>
    </row>
    <row r="10285" spans="1:6" x14ac:dyDescent="0.25">
      <c r="A10285" s="3"/>
      <c r="E10285" s="4"/>
      <c r="F10285" s="5"/>
    </row>
    <row r="10286" spans="1:6" x14ac:dyDescent="0.25">
      <c r="A10286" s="3"/>
      <c r="E10286" s="4"/>
      <c r="F10286" s="5"/>
    </row>
    <row r="10287" spans="1:6" x14ac:dyDescent="0.25">
      <c r="A10287" s="3"/>
      <c r="E10287" s="4"/>
      <c r="F10287" s="5"/>
    </row>
    <row r="10288" spans="1:6" x14ac:dyDescent="0.25">
      <c r="A10288" s="3"/>
      <c r="E10288" s="4"/>
      <c r="F10288" s="5"/>
    </row>
    <row r="10289" spans="1:6" x14ac:dyDescent="0.25">
      <c r="A10289" s="3"/>
      <c r="E10289" s="4"/>
      <c r="F10289" s="5"/>
    </row>
    <row r="10290" spans="1:6" x14ac:dyDescent="0.25">
      <c r="A10290" s="3"/>
      <c r="E10290" s="4"/>
      <c r="F10290" s="5"/>
    </row>
    <row r="10291" spans="1:6" x14ac:dyDescent="0.25">
      <c r="A10291" s="3"/>
      <c r="E10291" s="4"/>
      <c r="F10291" s="5"/>
    </row>
    <row r="10292" spans="1:6" x14ac:dyDescent="0.25">
      <c r="A10292" s="3"/>
      <c r="E10292" s="4"/>
      <c r="F10292" s="5"/>
    </row>
    <row r="10293" spans="1:6" x14ac:dyDescent="0.25">
      <c r="A10293" s="3"/>
      <c r="E10293" s="4"/>
      <c r="F10293" s="5"/>
    </row>
    <row r="10294" spans="1:6" x14ac:dyDescent="0.25">
      <c r="A10294" s="3"/>
      <c r="E10294" s="4"/>
      <c r="F10294" s="5"/>
    </row>
    <row r="10295" spans="1:6" x14ac:dyDescent="0.25">
      <c r="A10295" s="3"/>
      <c r="E10295" s="4"/>
      <c r="F10295" s="5"/>
    </row>
    <row r="10296" spans="1:6" x14ac:dyDescent="0.25">
      <c r="A10296" s="3"/>
      <c r="E10296" s="4"/>
      <c r="F10296" s="5"/>
    </row>
    <row r="10297" spans="1:6" x14ac:dyDescent="0.25">
      <c r="A10297" s="3"/>
      <c r="E10297" s="4"/>
      <c r="F10297" s="5"/>
    </row>
    <row r="10298" spans="1:6" x14ac:dyDescent="0.25">
      <c r="A10298" s="3"/>
      <c r="E10298" s="4"/>
      <c r="F10298" s="5"/>
    </row>
    <row r="10299" spans="1:6" x14ac:dyDescent="0.25">
      <c r="A10299" s="3"/>
      <c r="E10299" s="4"/>
      <c r="F10299" s="5"/>
    </row>
    <row r="10300" spans="1:6" x14ac:dyDescent="0.25">
      <c r="A10300" s="3"/>
      <c r="E10300" s="4"/>
      <c r="F10300" s="5"/>
    </row>
    <row r="10301" spans="1:6" x14ac:dyDescent="0.25">
      <c r="A10301" s="3"/>
      <c r="E10301" s="4"/>
      <c r="F10301" s="5"/>
    </row>
    <row r="10302" spans="1:6" x14ac:dyDescent="0.25">
      <c r="A10302" s="3"/>
      <c r="E10302" s="4"/>
      <c r="F10302" s="5"/>
    </row>
    <row r="10303" spans="1:6" x14ac:dyDescent="0.25">
      <c r="A10303" s="3"/>
      <c r="E10303" s="4"/>
      <c r="F10303" s="5"/>
    </row>
    <row r="10304" spans="1:6" x14ac:dyDescent="0.25">
      <c r="A10304" s="3"/>
      <c r="E10304" s="4"/>
      <c r="F10304" s="5"/>
    </row>
    <row r="10305" spans="1:6" x14ac:dyDescent="0.25">
      <c r="A10305" s="3"/>
      <c r="E10305" s="4"/>
      <c r="F10305" s="5"/>
    </row>
    <row r="10306" spans="1:6" x14ac:dyDescent="0.25">
      <c r="A10306" s="3"/>
      <c r="E10306" s="4"/>
      <c r="F10306" s="5"/>
    </row>
    <row r="10307" spans="1:6" x14ac:dyDescent="0.25">
      <c r="A10307" s="3"/>
      <c r="E10307" s="4"/>
      <c r="F10307" s="5"/>
    </row>
    <row r="10308" spans="1:6" x14ac:dyDescent="0.25">
      <c r="A10308" s="3"/>
      <c r="E10308" s="4"/>
      <c r="F10308" s="5"/>
    </row>
    <row r="10309" spans="1:6" x14ac:dyDescent="0.25">
      <c r="A10309" s="3"/>
      <c r="E10309" s="4"/>
      <c r="F10309" s="5"/>
    </row>
    <row r="10310" spans="1:6" x14ac:dyDescent="0.25">
      <c r="A10310" s="3"/>
      <c r="E10310" s="4"/>
      <c r="F10310" s="5"/>
    </row>
    <row r="10311" spans="1:6" x14ac:dyDescent="0.25">
      <c r="A10311" s="3"/>
      <c r="E10311" s="4"/>
      <c r="F10311" s="5"/>
    </row>
    <row r="10312" spans="1:6" x14ac:dyDescent="0.25">
      <c r="A10312" s="3"/>
      <c r="E10312" s="4"/>
      <c r="F10312" s="5"/>
    </row>
    <row r="10313" spans="1:6" x14ac:dyDescent="0.25">
      <c r="A10313" s="3"/>
      <c r="E10313" s="4"/>
      <c r="F10313" s="5"/>
    </row>
    <row r="10314" spans="1:6" x14ac:dyDescent="0.25">
      <c r="A10314" s="3"/>
      <c r="E10314" s="4"/>
      <c r="F10314" s="5"/>
    </row>
    <row r="10315" spans="1:6" x14ac:dyDescent="0.25">
      <c r="A10315" s="3"/>
      <c r="E10315" s="4"/>
      <c r="F10315" s="5"/>
    </row>
    <row r="10316" spans="1:6" x14ac:dyDescent="0.25">
      <c r="A10316" s="3"/>
      <c r="E10316" s="4"/>
      <c r="F10316" s="5"/>
    </row>
    <row r="10317" spans="1:6" x14ac:dyDescent="0.25">
      <c r="A10317" s="3"/>
      <c r="E10317" s="4"/>
      <c r="F10317" s="5"/>
    </row>
    <row r="10318" spans="1:6" x14ac:dyDescent="0.25">
      <c r="A10318" s="3"/>
      <c r="E10318" s="4"/>
      <c r="F10318" s="5"/>
    </row>
    <row r="10319" spans="1:6" x14ac:dyDescent="0.25">
      <c r="A10319" s="3"/>
      <c r="E10319" s="4"/>
      <c r="F10319" s="5"/>
    </row>
    <row r="10320" spans="1:6" x14ac:dyDescent="0.25">
      <c r="A10320" s="3"/>
      <c r="E10320" s="4"/>
      <c r="F10320" s="5"/>
    </row>
    <row r="10321" spans="1:6" x14ac:dyDescent="0.25">
      <c r="A10321" s="3"/>
      <c r="E10321" s="4"/>
      <c r="F10321" s="5"/>
    </row>
    <row r="10322" spans="1:6" x14ac:dyDescent="0.25">
      <c r="A10322" s="3"/>
      <c r="E10322" s="4"/>
      <c r="F10322" s="5"/>
    </row>
    <row r="10323" spans="1:6" x14ac:dyDescent="0.25">
      <c r="A10323" s="3"/>
      <c r="E10323" s="4"/>
      <c r="F10323" s="5"/>
    </row>
    <row r="10324" spans="1:6" x14ac:dyDescent="0.25">
      <c r="A10324" s="3"/>
      <c r="E10324" s="4"/>
      <c r="F10324" s="5"/>
    </row>
    <row r="10325" spans="1:6" x14ac:dyDescent="0.25">
      <c r="A10325" s="3"/>
      <c r="E10325" s="4"/>
      <c r="F10325" s="5"/>
    </row>
    <row r="10326" spans="1:6" x14ac:dyDescent="0.25">
      <c r="A10326" s="3"/>
      <c r="E10326" s="4"/>
      <c r="F10326" s="5"/>
    </row>
    <row r="10327" spans="1:6" x14ac:dyDescent="0.25">
      <c r="A10327" s="3"/>
      <c r="E10327" s="4"/>
      <c r="F10327" s="5"/>
    </row>
    <row r="10328" spans="1:6" x14ac:dyDescent="0.25">
      <c r="A10328" s="3"/>
      <c r="E10328" s="4"/>
      <c r="F10328" s="5"/>
    </row>
    <row r="10329" spans="1:6" x14ac:dyDescent="0.25">
      <c r="A10329" s="3"/>
      <c r="E10329" s="4"/>
      <c r="F10329" s="5"/>
    </row>
    <row r="10330" spans="1:6" x14ac:dyDescent="0.25">
      <c r="A10330" s="3"/>
      <c r="E10330" s="4"/>
      <c r="F10330" s="5"/>
    </row>
    <row r="10331" spans="1:6" x14ac:dyDescent="0.25">
      <c r="A10331" s="3"/>
      <c r="E10331" s="4"/>
      <c r="F10331" s="5"/>
    </row>
    <row r="10332" spans="1:6" x14ac:dyDescent="0.25">
      <c r="A10332" s="3"/>
      <c r="E10332" s="4"/>
      <c r="F10332" s="5"/>
    </row>
    <row r="10333" spans="1:6" x14ac:dyDescent="0.25">
      <c r="A10333" s="3"/>
      <c r="E10333" s="4"/>
      <c r="F10333" s="5"/>
    </row>
    <row r="10334" spans="1:6" x14ac:dyDescent="0.25">
      <c r="A10334" s="3"/>
      <c r="E10334" s="4"/>
      <c r="F10334" s="5"/>
    </row>
    <row r="10335" spans="1:6" x14ac:dyDescent="0.25">
      <c r="A10335" s="3"/>
      <c r="E10335" s="4"/>
      <c r="F10335" s="5"/>
    </row>
    <row r="10336" spans="1:6" x14ac:dyDescent="0.25">
      <c r="A10336" s="3"/>
      <c r="E10336" s="4"/>
      <c r="F10336" s="5"/>
    </row>
    <row r="10337" spans="1:6" x14ac:dyDescent="0.25">
      <c r="A10337" s="3"/>
      <c r="E10337" s="4"/>
      <c r="F10337" s="5"/>
    </row>
    <row r="10338" spans="1:6" x14ac:dyDescent="0.25">
      <c r="A10338" s="3"/>
      <c r="E10338" s="4"/>
      <c r="F10338" s="5"/>
    </row>
    <row r="10339" spans="1:6" x14ac:dyDescent="0.25">
      <c r="A10339" s="3"/>
      <c r="E10339" s="4"/>
      <c r="F10339" s="5"/>
    </row>
    <row r="10340" spans="1:6" x14ac:dyDescent="0.25">
      <c r="A10340" s="3"/>
      <c r="E10340" s="4"/>
      <c r="F10340" s="5"/>
    </row>
    <row r="10341" spans="1:6" x14ac:dyDescent="0.25">
      <c r="A10341" s="3"/>
      <c r="E10341" s="4"/>
      <c r="F10341" s="5"/>
    </row>
    <row r="10342" spans="1:6" x14ac:dyDescent="0.25">
      <c r="A10342" s="3"/>
      <c r="E10342" s="4"/>
      <c r="F10342" s="5"/>
    </row>
    <row r="10343" spans="1:6" x14ac:dyDescent="0.25">
      <c r="A10343" s="3"/>
      <c r="E10343" s="4"/>
      <c r="F10343" s="5"/>
    </row>
    <row r="10344" spans="1:6" x14ac:dyDescent="0.25">
      <c r="A10344" s="3"/>
      <c r="E10344" s="4"/>
      <c r="F10344" s="5"/>
    </row>
    <row r="10345" spans="1:6" x14ac:dyDescent="0.25">
      <c r="A10345" s="3"/>
      <c r="E10345" s="4"/>
      <c r="F10345" s="5"/>
    </row>
    <row r="10346" spans="1:6" x14ac:dyDescent="0.25">
      <c r="A10346" s="3"/>
      <c r="E10346" s="4"/>
      <c r="F10346" s="5"/>
    </row>
    <row r="10347" spans="1:6" x14ac:dyDescent="0.25">
      <c r="A10347" s="3"/>
      <c r="E10347" s="4"/>
      <c r="F10347" s="5"/>
    </row>
    <row r="10348" spans="1:6" x14ac:dyDescent="0.25">
      <c r="A10348" s="3"/>
      <c r="E10348" s="4"/>
      <c r="F10348" s="5"/>
    </row>
    <row r="10349" spans="1:6" x14ac:dyDescent="0.25">
      <c r="A10349" s="3"/>
      <c r="E10349" s="4"/>
      <c r="F10349" s="5"/>
    </row>
    <row r="10350" spans="1:6" x14ac:dyDescent="0.25">
      <c r="A10350" s="3"/>
      <c r="E10350" s="4"/>
      <c r="F10350" s="5"/>
    </row>
    <row r="10351" spans="1:6" x14ac:dyDescent="0.25">
      <c r="A10351" s="3"/>
      <c r="E10351" s="4"/>
      <c r="F10351" s="5"/>
    </row>
    <row r="10352" spans="1:6" x14ac:dyDescent="0.25">
      <c r="A10352" s="3"/>
      <c r="E10352" s="4"/>
      <c r="F10352" s="5"/>
    </row>
    <row r="10353" spans="1:6" x14ac:dyDescent="0.25">
      <c r="A10353" s="3"/>
      <c r="E10353" s="4"/>
      <c r="F10353" s="5"/>
    </row>
    <row r="10354" spans="1:6" x14ac:dyDescent="0.25">
      <c r="A10354" s="3"/>
      <c r="E10354" s="4"/>
      <c r="F10354" s="5"/>
    </row>
    <row r="10355" spans="1:6" x14ac:dyDescent="0.25">
      <c r="A10355" s="3"/>
      <c r="E10355" s="4"/>
      <c r="F10355" s="5"/>
    </row>
    <row r="10356" spans="1:6" x14ac:dyDescent="0.25">
      <c r="A10356" s="3"/>
      <c r="E10356" s="4"/>
      <c r="F10356" s="5"/>
    </row>
    <row r="10357" spans="1:6" x14ac:dyDescent="0.25">
      <c r="A10357" s="3"/>
      <c r="E10357" s="4"/>
      <c r="F10357" s="5"/>
    </row>
    <row r="10358" spans="1:6" x14ac:dyDescent="0.25">
      <c r="A10358" s="3"/>
      <c r="E10358" s="4"/>
      <c r="F10358" s="5"/>
    </row>
    <row r="10359" spans="1:6" x14ac:dyDescent="0.25">
      <c r="A10359" s="3"/>
      <c r="E10359" s="4"/>
      <c r="F10359" s="5"/>
    </row>
    <row r="10360" spans="1:6" x14ac:dyDescent="0.25">
      <c r="A10360" s="3"/>
      <c r="E10360" s="4"/>
      <c r="F10360" s="5"/>
    </row>
    <row r="10361" spans="1:6" x14ac:dyDescent="0.25">
      <c r="A10361" s="3"/>
      <c r="E10361" s="4"/>
      <c r="F10361" s="5"/>
    </row>
    <row r="10362" spans="1:6" x14ac:dyDescent="0.25">
      <c r="A10362" s="3"/>
      <c r="E10362" s="4"/>
      <c r="F10362" s="5"/>
    </row>
    <row r="10363" spans="1:6" x14ac:dyDescent="0.25">
      <c r="A10363" s="3"/>
      <c r="E10363" s="4"/>
      <c r="F10363" s="5"/>
    </row>
    <row r="10364" spans="1:6" x14ac:dyDescent="0.25">
      <c r="A10364" s="3"/>
      <c r="E10364" s="4"/>
      <c r="F10364" s="5"/>
    </row>
    <row r="10365" spans="1:6" x14ac:dyDescent="0.25">
      <c r="A10365" s="3"/>
      <c r="E10365" s="4"/>
      <c r="F10365" s="5"/>
    </row>
    <row r="10366" spans="1:6" x14ac:dyDescent="0.25">
      <c r="A10366" s="3"/>
      <c r="E10366" s="4"/>
      <c r="F10366" s="5"/>
    </row>
    <row r="10367" spans="1:6" x14ac:dyDescent="0.25">
      <c r="A10367" s="3"/>
      <c r="E10367" s="4"/>
      <c r="F10367" s="5"/>
    </row>
    <row r="10368" spans="1:6" x14ac:dyDescent="0.25">
      <c r="A10368" s="3"/>
      <c r="E10368" s="4"/>
      <c r="F10368" s="5"/>
    </row>
    <row r="10369" spans="1:6" x14ac:dyDescent="0.25">
      <c r="A10369" s="3"/>
      <c r="E10369" s="4"/>
      <c r="F10369" s="5"/>
    </row>
    <row r="10370" spans="1:6" x14ac:dyDescent="0.25">
      <c r="A10370" s="3"/>
      <c r="E10370" s="4"/>
      <c r="F10370" s="5"/>
    </row>
    <row r="10371" spans="1:6" x14ac:dyDescent="0.25">
      <c r="A10371" s="3"/>
      <c r="E10371" s="4"/>
      <c r="F10371" s="5"/>
    </row>
    <row r="10372" spans="1:6" x14ac:dyDescent="0.25">
      <c r="A10372" s="3"/>
      <c r="E10372" s="4"/>
      <c r="F10372" s="5"/>
    </row>
    <row r="10373" spans="1:6" x14ac:dyDescent="0.25">
      <c r="A10373" s="3"/>
      <c r="E10373" s="4"/>
      <c r="F10373" s="5"/>
    </row>
    <row r="10374" spans="1:6" x14ac:dyDescent="0.25">
      <c r="A10374" s="3"/>
      <c r="E10374" s="4"/>
      <c r="F10374" s="5"/>
    </row>
    <row r="10375" spans="1:6" x14ac:dyDescent="0.25">
      <c r="A10375" s="3"/>
      <c r="E10375" s="4"/>
      <c r="F10375" s="5"/>
    </row>
    <row r="10376" spans="1:6" x14ac:dyDescent="0.25">
      <c r="A10376" s="3"/>
      <c r="E10376" s="4"/>
      <c r="F10376" s="5"/>
    </row>
    <row r="10377" spans="1:6" x14ac:dyDescent="0.25">
      <c r="A10377" s="3"/>
      <c r="E10377" s="4"/>
      <c r="F10377" s="5"/>
    </row>
    <row r="10378" spans="1:6" x14ac:dyDescent="0.25">
      <c r="A10378" s="3"/>
      <c r="E10378" s="4"/>
      <c r="F10378" s="5"/>
    </row>
    <row r="10379" spans="1:6" x14ac:dyDescent="0.25">
      <c r="A10379" s="3"/>
      <c r="E10379" s="4"/>
      <c r="F10379" s="5"/>
    </row>
    <row r="10380" spans="1:6" x14ac:dyDescent="0.25">
      <c r="A10380" s="3"/>
      <c r="E10380" s="4"/>
      <c r="F10380" s="5"/>
    </row>
    <row r="10381" spans="1:6" x14ac:dyDescent="0.25">
      <c r="A10381" s="3"/>
      <c r="E10381" s="4"/>
      <c r="F10381" s="5"/>
    </row>
    <row r="10382" spans="1:6" x14ac:dyDescent="0.25">
      <c r="A10382" s="3"/>
      <c r="E10382" s="4"/>
      <c r="F10382" s="5"/>
    </row>
    <row r="10383" spans="1:6" x14ac:dyDescent="0.25">
      <c r="A10383" s="3"/>
      <c r="E10383" s="4"/>
      <c r="F10383" s="5"/>
    </row>
    <row r="10384" spans="1:6" x14ac:dyDescent="0.25">
      <c r="A10384" s="3"/>
      <c r="E10384" s="4"/>
      <c r="F10384" s="5"/>
    </row>
    <row r="10385" spans="1:6" x14ac:dyDescent="0.25">
      <c r="A10385" s="3"/>
      <c r="E10385" s="4"/>
      <c r="F10385" s="5"/>
    </row>
    <row r="10386" spans="1:6" x14ac:dyDescent="0.25">
      <c r="A10386" s="3"/>
      <c r="E10386" s="4"/>
      <c r="F10386" s="5"/>
    </row>
    <row r="10387" spans="1:6" x14ac:dyDescent="0.25">
      <c r="A10387" s="3"/>
      <c r="E10387" s="4"/>
      <c r="F10387" s="5"/>
    </row>
    <row r="10388" spans="1:6" x14ac:dyDescent="0.25">
      <c r="A10388" s="3"/>
      <c r="E10388" s="4"/>
      <c r="F10388" s="5"/>
    </row>
    <row r="10389" spans="1:6" x14ac:dyDescent="0.25">
      <c r="A10389" s="3"/>
      <c r="E10389" s="4"/>
      <c r="F10389" s="5"/>
    </row>
    <row r="10390" spans="1:6" x14ac:dyDescent="0.25">
      <c r="A10390" s="3"/>
      <c r="E10390" s="4"/>
      <c r="F10390" s="5"/>
    </row>
    <row r="10391" spans="1:6" x14ac:dyDescent="0.25">
      <c r="A10391" s="3"/>
      <c r="E10391" s="4"/>
      <c r="F10391" s="5"/>
    </row>
    <row r="10392" spans="1:6" x14ac:dyDescent="0.25">
      <c r="A10392" s="3"/>
      <c r="E10392" s="4"/>
      <c r="F10392" s="5"/>
    </row>
    <row r="10393" spans="1:6" x14ac:dyDescent="0.25">
      <c r="A10393" s="3"/>
      <c r="E10393" s="4"/>
      <c r="F10393" s="5"/>
    </row>
    <row r="10394" spans="1:6" x14ac:dyDescent="0.25">
      <c r="A10394" s="3"/>
      <c r="E10394" s="4"/>
      <c r="F10394" s="5"/>
    </row>
    <row r="10395" spans="1:6" x14ac:dyDescent="0.25">
      <c r="A10395" s="3"/>
      <c r="E10395" s="4"/>
      <c r="F10395" s="5"/>
    </row>
    <row r="10396" spans="1:6" x14ac:dyDescent="0.25">
      <c r="A10396" s="3"/>
      <c r="E10396" s="4"/>
      <c r="F10396" s="5"/>
    </row>
    <row r="10397" spans="1:6" x14ac:dyDescent="0.25">
      <c r="A10397" s="3"/>
      <c r="E10397" s="4"/>
      <c r="F10397" s="5"/>
    </row>
    <row r="10398" spans="1:6" x14ac:dyDescent="0.25">
      <c r="A10398" s="3"/>
      <c r="E10398" s="4"/>
      <c r="F10398" s="5"/>
    </row>
    <row r="10399" spans="1:6" x14ac:dyDescent="0.25">
      <c r="A10399" s="3"/>
      <c r="E10399" s="4"/>
      <c r="F10399" s="5"/>
    </row>
    <row r="10400" spans="1:6" x14ac:dyDescent="0.25">
      <c r="A10400" s="3"/>
      <c r="E10400" s="4"/>
      <c r="F10400" s="5"/>
    </row>
    <row r="10401" spans="1:6" x14ac:dyDescent="0.25">
      <c r="A10401" s="3"/>
      <c r="E10401" s="4"/>
      <c r="F10401" s="5"/>
    </row>
    <row r="10402" spans="1:6" x14ac:dyDescent="0.25">
      <c r="A10402" s="3"/>
      <c r="E10402" s="4"/>
      <c r="F10402" s="5"/>
    </row>
    <row r="10403" spans="1:6" x14ac:dyDescent="0.25">
      <c r="A10403" s="3"/>
      <c r="E10403" s="4"/>
      <c r="F10403" s="5"/>
    </row>
    <row r="10404" spans="1:6" x14ac:dyDescent="0.25">
      <c r="A10404" s="3"/>
      <c r="E10404" s="4"/>
      <c r="F10404" s="5"/>
    </row>
    <row r="10405" spans="1:6" x14ac:dyDescent="0.25">
      <c r="A10405" s="3"/>
      <c r="E10405" s="4"/>
      <c r="F10405" s="5"/>
    </row>
    <row r="10406" spans="1:6" x14ac:dyDescent="0.25">
      <c r="A10406" s="3"/>
      <c r="E10406" s="4"/>
      <c r="F10406" s="5"/>
    </row>
    <row r="10407" spans="1:6" x14ac:dyDescent="0.25">
      <c r="A10407" s="3"/>
      <c r="E10407" s="4"/>
      <c r="F10407" s="5"/>
    </row>
    <row r="10408" spans="1:6" x14ac:dyDescent="0.25">
      <c r="A10408" s="3"/>
      <c r="E10408" s="4"/>
      <c r="F10408" s="5"/>
    </row>
    <row r="10409" spans="1:6" x14ac:dyDescent="0.25">
      <c r="A10409" s="3"/>
      <c r="E10409" s="4"/>
      <c r="F10409" s="5"/>
    </row>
    <row r="10410" spans="1:6" x14ac:dyDescent="0.25">
      <c r="A10410" s="3"/>
      <c r="E10410" s="4"/>
      <c r="F10410" s="5"/>
    </row>
    <row r="10411" spans="1:6" x14ac:dyDescent="0.25">
      <c r="A10411" s="3"/>
      <c r="E10411" s="4"/>
      <c r="F10411" s="5"/>
    </row>
    <row r="10412" spans="1:6" x14ac:dyDescent="0.25">
      <c r="A10412" s="3"/>
      <c r="E10412" s="4"/>
      <c r="F10412" s="5"/>
    </row>
    <row r="10413" spans="1:6" x14ac:dyDescent="0.25">
      <c r="A10413" s="3"/>
      <c r="E10413" s="4"/>
      <c r="F10413" s="5"/>
    </row>
    <row r="10414" spans="1:6" x14ac:dyDescent="0.25">
      <c r="A10414" s="3"/>
      <c r="E10414" s="4"/>
      <c r="F10414" s="5"/>
    </row>
    <row r="10415" spans="1:6" x14ac:dyDescent="0.25">
      <c r="A10415" s="3"/>
      <c r="E10415" s="4"/>
      <c r="F10415" s="5"/>
    </row>
    <row r="10416" spans="1:6" x14ac:dyDescent="0.25">
      <c r="A10416" s="3"/>
      <c r="E10416" s="4"/>
      <c r="F10416" s="5"/>
    </row>
    <row r="10417" spans="1:6" x14ac:dyDescent="0.25">
      <c r="A10417" s="3"/>
      <c r="E10417" s="4"/>
      <c r="F10417" s="5"/>
    </row>
    <row r="10418" spans="1:6" x14ac:dyDescent="0.25">
      <c r="A10418" s="3"/>
      <c r="E10418" s="4"/>
      <c r="F10418" s="5"/>
    </row>
    <row r="10419" spans="1:6" x14ac:dyDescent="0.25">
      <c r="A10419" s="3"/>
      <c r="E10419" s="4"/>
      <c r="F10419" s="5"/>
    </row>
    <row r="10420" spans="1:6" x14ac:dyDescent="0.25">
      <c r="A10420" s="3"/>
      <c r="E10420" s="4"/>
      <c r="F10420" s="5"/>
    </row>
    <row r="10421" spans="1:6" x14ac:dyDescent="0.25">
      <c r="A10421" s="3"/>
      <c r="E10421" s="4"/>
      <c r="F10421" s="5"/>
    </row>
    <row r="10422" spans="1:6" x14ac:dyDescent="0.25">
      <c r="A10422" s="3"/>
      <c r="E10422" s="4"/>
      <c r="F10422" s="5"/>
    </row>
    <row r="10423" spans="1:6" x14ac:dyDescent="0.25">
      <c r="A10423" s="3"/>
      <c r="E10423" s="4"/>
      <c r="F10423" s="5"/>
    </row>
    <row r="10424" spans="1:6" x14ac:dyDescent="0.25">
      <c r="A10424" s="3"/>
      <c r="E10424" s="4"/>
      <c r="F10424" s="5"/>
    </row>
    <row r="10425" spans="1:6" x14ac:dyDescent="0.25">
      <c r="A10425" s="3"/>
      <c r="E10425" s="4"/>
      <c r="F10425" s="5"/>
    </row>
    <row r="10426" spans="1:6" x14ac:dyDescent="0.25">
      <c r="A10426" s="3"/>
      <c r="E10426" s="4"/>
      <c r="F10426" s="5"/>
    </row>
    <row r="10427" spans="1:6" x14ac:dyDescent="0.25">
      <c r="A10427" s="3"/>
      <c r="E10427" s="4"/>
      <c r="F10427" s="5"/>
    </row>
    <row r="10428" spans="1:6" x14ac:dyDescent="0.25">
      <c r="A10428" s="3"/>
      <c r="E10428" s="4"/>
      <c r="F10428" s="5"/>
    </row>
    <row r="10429" spans="1:6" x14ac:dyDescent="0.25">
      <c r="A10429" s="3"/>
      <c r="E10429" s="4"/>
      <c r="F10429" s="5"/>
    </row>
    <row r="10430" spans="1:6" x14ac:dyDescent="0.25">
      <c r="A10430" s="3"/>
      <c r="E10430" s="4"/>
      <c r="F10430" s="5"/>
    </row>
    <row r="10431" spans="1:6" x14ac:dyDescent="0.25">
      <c r="A10431" s="3"/>
      <c r="E10431" s="4"/>
      <c r="F10431" s="5"/>
    </row>
    <row r="10432" spans="1:6" x14ac:dyDescent="0.25">
      <c r="A10432" s="3"/>
      <c r="E10432" s="4"/>
      <c r="F10432" s="5"/>
    </row>
    <row r="10433" spans="1:6" x14ac:dyDescent="0.25">
      <c r="A10433" s="3"/>
      <c r="E10433" s="4"/>
      <c r="F10433" s="5"/>
    </row>
    <row r="10434" spans="1:6" x14ac:dyDescent="0.25">
      <c r="A10434" s="3"/>
      <c r="E10434" s="4"/>
      <c r="F10434" s="5"/>
    </row>
    <row r="10435" spans="1:6" x14ac:dyDescent="0.25">
      <c r="A10435" s="3"/>
      <c r="E10435" s="4"/>
      <c r="F10435" s="5"/>
    </row>
    <row r="10436" spans="1:6" x14ac:dyDescent="0.25">
      <c r="A10436" s="3"/>
      <c r="E10436" s="4"/>
      <c r="F10436" s="5"/>
    </row>
    <row r="10437" spans="1:6" x14ac:dyDescent="0.25">
      <c r="A10437" s="3"/>
      <c r="E10437" s="4"/>
      <c r="F10437" s="5"/>
    </row>
    <row r="10438" spans="1:6" x14ac:dyDescent="0.25">
      <c r="A10438" s="3"/>
      <c r="E10438" s="4"/>
      <c r="F10438" s="5"/>
    </row>
    <row r="10439" spans="1:6" x14ac:dyDescent="0.25">
      <c r="A10439" s="3"/>
      <c r="E10439" s="4"/>
      <c r="F10439" s="5"/>
    </row>
    <row r="10440" spans="1:6" x14ac:dyDescent="0.25">
      <c r="A10440" s="3"/>
      <c r="E10440" s="4"/>
      <c r="F10440" s="5"/>
    </row>
    <row r="10441" spans="1:6" x14ac:dyDescent="0.25">
      <c r="A10441" s="3"/>
      <c r="E10441" s="4"/>
      <c r="F10441" s="5"/>
    </row>
    <row r="10442" spans="1:6" x14ac:dyDescent="0.25">
      <c r="A10442" s="3"/>
      <c r="E10442" s="4"/>
      <c r="F10442" s="5"/>
    </row>
    <row r="10443" spans="1:6" x14ac:dyDescent="0.25">
      <c r="A10443" s="3"/>
      <c r="E10443" s="4"/>
      <c r="F10443" s="5"/>
    </row>
    <row r="10444" spans="1:6" x14ac:dyDescent="0.25">
      <c r="A10444" s="3"/>
      <c r="E10444" s="4"/>
      <c r="F10444" s="5"/>
    </row>
    <row r="10445" spans="1:6" x14ac:dyDescent="0.25">
      <c r="A10445" s="3"/>
      <c r="E10445" s="4"/>
      <c r="F10445" s="5"/>
    </row>
    <row r="10446" spans="1:6" x14ac:dyDescent="0.25">
      <c r="A10446" s="3"/>
      <c r="E10446" s="4"/>
      <c r="F10446" s="5"/>
    </row>
    <row r="10447" spans="1:6" x14ac:dyDescent="0.25">
      <c r="A10447" s="3"/>
      <c r="E10447" s="4"/>
      <c r="F10447" s="5"/>
    </row>
    <row r="10448" spans="1:6" x14ac:dyDescent="0.25">
      <c r="A10448" s="3"/>
      <c r="E10448" s="4"/>
      <c r="F10448" s="5"/>
    </row>
    <row r="10449" spans="1:6" x14ac:dyDescent="0.25">
      <c r="A10449" s="3"/>
      <c r="E10449" s="4"/>
      <c r="F10449" s="5"/>
    </row>
    <row r="10450" spans="1:6" x14ac:dyDescent="0.25">
      <c r="A10450" s="3"/>
      <c r="E10450" s="4"/>
      <c r="F10450" s="5"/>
    </row>
    <row r="10451" spans="1:6" x14ac:dyDescent="0.25">
      <c r="A10451" s="3"/>
      <c r="E10451" s="4"/>
      <c r="F10451" s="5"/>
    </row>
    <row r="10452" spans="1:6" x14ac:dyDescent="0.25">
      <c r="A10452" s="3"/>
      <c r="E10452" s="4"/>
      <c r="F10452" s="5"/>
    </row>
    <row r="10453" spans="1:6" x14ac:dyDescent="0.25">
      <c r="A10453" s="3"/>
      <c r="E10453" s="4"/>
      <c r="F10453" s="5"/>
    </row>
    <row r="10454" spans="1:6" x14ac:dyDescent="0.25">
      <c r="A10454" s="3"/>
      <c r="E10454" s="4"/>
      <c r="F10454" s="5"/>
    </row>
    <row r="10455" spans="1:6" x14ac:dyDescent="0.25">
      <c r="A10455" s="3"/>
      <c r="E10455" s="4"/>
      <c r="F10455" s="5"/>
    </row>
    <row r="10456" spans="1:6" x14ac:dyDescent="0.25">
      <c r="A10456" s="3"/>
      <c r="E10456" s="4"/>
      <c r="F10456" s="5"/>
    </row>
    <row r="10457" spans="1:6" x14ac:dyDescent="0.25">
      <c r="A10457" s="3"/>
      <c r="E10457" s="4"/>
      <c r="F10457" s="5"/>
    </row>
    <row r="10458" spans="1:6" x14ac:dyDescent="0.25">
      <c r="A10458" s="3"/>
      <c r="E10458" s="4"/>
      <c r="F10458" s="5"/>
    </row>
    <row r="10459" spans="1:6" x14ac:dyDescent="0.25">
      <c r="A10459" s="3"/>
      <c r="E10459" s="4"/>
      <c r="F10459" s="5"/>
    </row>
    <row r="10460" spans="1:6" x14ac:dyDescent="0.25">
      <c r="A10460" s="3"/>
      <c r="E10460" s="4"/>
      <c r="F10460" s="5"/>
    </row>
    <row r="10461" spans="1:6" x14ac:dyDescent="0.25">
      <c r="A10461" s="3"/>
      <c r="E10461" s="4"/>
      <c r="F10461" s="5"/>
    </row>
    <row r="10462" spans="1:6" x14ac:dyDescent="0.25">
      <c r="A10462" s="3"/>
      <c r="E10462" s="4"/>
      <c r="F10462" s="5"/>
    </row>
    <row r="10463" spans="1:6" x14ac:dyDescent="0.25">
      <c r="A10463" s="3"/>
      <c r="E10463" s="4"/>
      <c r="F10463" s="5"/>
    </row>
    <row r="10464" spans="1:6" x14ac:dyDescent="0.25">
      <c r="A10464" s="3"/>
      <c r="E10464" s="4"/>
      <c r="F10464" s="5"/>
    </row>
    <row r="10465" spans="1:6" x14ac:dyDescent="0.25">
      <c r="A10465" s="3"/>
      <c r="E10465" s="4"/>
      <c r="F10465" s="5"/>
    </row>
    <row r="10466" spans="1:6" x14ac:dyDescent="0.25">
      <c r="A10466" s="3"/>
      <c r="E10466" s="4"/>
      <c r="F10466" s="5"/>
    </row>
    <row r="10467" spans="1:6" x14ac:dyDescent="0.25">
      <c r="A10467" s="3"/>
      <c r="E10467" s="4"/>
      <c r="F10467" s="5"/>
    </row>
    <row r="10468" spans="1:6" x14ac:dyDescent="0.25">
      <c r="A10468" s="3"/>
      <c r="E10468" s="4"/>
      <c r="F10468" s="5"/>
    </row>
    <row r="10469" spans="1:6" x14ac:dyDescent="0.25">
      <c r="A10469" s="3"/>
      <c r="E10469" s="4"/>
      <c r="F10469" s="5"/>
    </row>
    <row r="10470" spans="1:6" x14ac:dyDescent="0.25">
      <c r="A10470" s="3"/>
      <c r="E10470" s="4"/>
      <c r="F10470" s="5"/>
    </row>
    <row r="10471" spans="1:6" x14ac:dyDescent="0.25">
      <c r="A10471" s="3"/>
      <c r="E10471" s="4"/>
      <c r="F10471" s="5"/>
    </row>
    <row r="10472" spans="1:6" x14ac:dyDescent="0.25">
      <c r="A10472" s="3"/>
      <c r="E10472" s="4"/>
      <c r="F10472" s="5"/>
    </row>
    <row r="10473" spans="1:6" x14ac:dyDescent="0.25">
      <c r="A10473" s="3"/>
      <c r="E10473" s="4"/>
      <c r="F10473" s="5"/>
    </row>
    <row r="10474" spans="1:6" x14ac:dyDescent="0.25">
      <c r="A10474" s="3"/>
      <c r="E10474" s="4"/>
      <c r="F10474" s="5"/>
    </row>
    <row r="10475" spans="1:6" x14ac:dyDescent="0.25">
      <c r="A10475" s="3"/>
      <c r="E10475" s="4"/>
      <c r="F10475" s="5"/>
    </row>
    <row r="10476" spans="1:6" x14ac:dyDescent="0.25">
      <c r="A10476" s="3"/>
      <c r="E10476" s="4"/>
      <c r="F10476" s="5"/>
    </row>
    <row r="10477" spans="1:6" x14ac:dyDescent="0.25">
      <c r="A10477" s="3"/>
      <c r="E10477" s="4"/>
      <c r="F10477" s="5"/>
    </row>
    <row r="10478" spans="1:6" x14ac:dyDescent="0.25">
      <c r="A10478" s="3"/>
      <c r="E10478" s="4"/>
      <c r="F10478" s="5"/>
    </row>
    <row r="10479" spans="1:6" x14ac:dyDescent="0.25">
      <c r="A10479" s="3"/>
      <c r="E10479" s="4"/>
      <c r="F10479" s="5"/>
    </row>
    <row r="10480" spans="1:6" x14ac:dyDescent="0.25">
      <c r="A10480" s="3"/>
      <c r="E10480" s="4"/>
      <c r="F10480" s="5"/>
    </row>
    <row r="10481" spans="1:6" x14ac:dyDescent="0.25">
      <c r="A10481" s="3"/>
      <c r="E10481" s="4"/>
      <c r="F10481" s="5"/>
    </row>
    <row r="10482" spans="1:6" x14ac:dyDescent="0.25">
      <c r="A10482" s="3"/>
      <c r="E10482" s="4"/>
      <c r="F10482" s="5"/>
    </row>
    <row r="10483" spans="1:6" x14ac:dyDescent="0.25">
      <c r="A10483" s="3"/>
      <c r="E10483" s="4"/>
      <c r="F10483" s="5"/>
    </row>
    <row r="10484" spans="1:6" x14ac:dyDescent="0.25">
      <c r="A10484" s="3"/>
      <c r="E10484" s="4"/>
      <c r="F10484" s="5"/>
    </row>
    <row r="10485" spans="1:6" x14ac:dyDescent="0.25">
      <c r="A10485" s="3"/>
      <c r="E10485" s="4"/>
      <c r="F10485" s="5"/>
    </row>
    <row r="10486" spans="1:6" x14ac:dyDescent="0.25">
      <c r="A10486" s="3"/>
      <c r="E10486" s="4"/>
      <c r="F10486" s="5"/>
    </row>
    <row r="10487" spans="1:6" x14ac:dyDescent="0.25">
      <c r="A10487" s="3"/>
      <c r="E10487" s="4"/>
      <c r="F10487" s="5"/>
    </row>
    <row r="10488" spans="1:6" x14ac:dyDescent="0.25">
      <c r="A10488" s="3"/>
      <c r="E10488" s="4"/>
      <c r="F10488" s="5"/>
    </row>
    <row r="10489" spans="1:6" x14ac:dyDescent="0.25">
      <c r="A10489" s="3"/>
      <c r="E10489" s="4"/>
      <c r="F10489" s="5"/>
    </row>
    <row r="10490" spans="1:6" x14ac:dyDescent="0.25">
      <c r="A10490" s="3"/>
      <c r="E10490" s="4"/>
      <c r="F10490" s="5"/>
    </row>
    <row r="10491" spans="1:6" x14ac:dyDescent="0.25">
      <c r="A10491" s="3"/>
      <c r="E10491" s="4"/>
      <c r="F10491" s="5"/>
    </row>
    <row r="10492" spans="1:6" x14ac:dyDescent="0.25">
      <c r="A10492" s="3"/>
      <c r="E10492" s="4"/>
      <c r="F10492" s="5"/>
    </row>
    <row r="10493" spans="1:6" x14ac:dyDescent="0.25">
      <c r="A10493" s="3"/>
      <c r="E10493" s="4"/>
      <c r="F10493" s="5"/>
    </row>
    <row r="10494" spans="1:6" x14ac:dyDescent="0.25">
      <c r="A10494" s="3"/>
      <c r="E10494" s="4"/>
      <c r="F10494" s="5"/>
    </row>
    <row r="10495" spans="1:6" x14ac:dyDescent="0.25">
      <c r="A10495" s="3"/>
      <c r="E10495" s="4"/>
      <c r="F10495" s="5"/>
    </row>
    <row r="10496" spans="1:6" x14ac:dyDescent="0.25">
      <c r="A10496" s="3"/>
      <c r="E10496" s="4"/>
      <c r="F10496" s="5"/>
    </row>
    <row r="10497" spans="1:6" x14ac:dyDescent="0.25">
      <c r="A10497" s="3"/>
      <c r="E10497" s="4"/>
      <c r="F10497" s="5"/>
    </row>
    <row r="10498" spans="1:6" x14ac:dyDescent="0.25">
      <c r="A10498" s="3"/>
      <c r="E10498" s="4"/>
      <c r="F10498" s="5"/>
    </row>
    <row r="10499" spans="1:6" x14ac:dyDescent="0.25">
      <c r="A10499" s="3"/>
      <c r="E10499" s="4"/>
      <c r="F10499" s="5"/>
    </row>
    <row r="10500" spans="1:6" x14ac:dyDescent="0.25">
      <c r="A10500" s="3"/>
      <c r="E10500" s="4"/>
      <c r="F10500" s="5"/>
    </row>
    <row r="10501" spans="1:6" x14ac:dyDescent="0.25">
      <c r="A10501" s="3"/>
      <c r="E10501" s="4"/>
      <c r="F10501" s="5"/>
    </row>
    <row r="10502" spans="1:6" x14ac:dyDescent="0.25">
      <c r="A10502" s="3"/>
      <c r="E10502" s="4"/>
      <c r="F10502" s="5"/>
    </row>
    <row r="10503" spans="1:6" x14ac:dyDescent="0.25">
      <c r="A10503" s="3"/>
      <c r="E10503" s="4"/>
      <c r="F10503" s="5"/>
    </row>
    <row r="10504" spans="1:6" x14ac:dyDescent="0.25">
      <c r="A10504" s="3"/>
      <c r="E10504" s="4"/>
      <c r="F10504" s="5"/>
    </row>
    <row r="10505" spans="1:6" x14ac:dyDescent="0.25">
      <c r="A10505" s="3"/>
      <c r="E10505" s="4"/>
      <c r="F10505" s="5"/>
    </row>
    <row r="10506" spans="1:6" x14ac:dyDescent="0.25">
      <c r="A10506" s="3"/>
      <c r="E10506" s="4"/>
      <c r="F10506" s="5"/>
    </row>
    <row r="10507" spans="1:6" x14ac:dyDescent="0.25">
      <c r="A10507" s="3"/>
      <c r="E10507" s="4"/>
      <c r="F10507" s="5"/>
    </row>
    <row r="10508" spans="1:6" x14ac:dyDescent="0.25">
      <c r="A10508" s="3"/>
      <c r="E10508" s="4"/>
      <c r="F10508" s="5"/>
    </row>
    <row r="10509" spans="1:6" x14ac:dyDescent="0.25">
      <c r="A10509" s="3"/>
      <c r="E10509" s="4"/>
      <c r="F10509" s="5"/>
    </row>
    <row r="10510" spans="1:6" x14ac:dyDescent="0.25">
      <c r="A10510" s="3"/>
      <c r="E10510" s="4"/>
      <c r="F10510" s="5"/>
    </row>
    <row r="10511" spans="1:6" x14ac:dyDescent="0.25">
      <c r="A10511" s="3"/>
      <c r="E10511" s="4"/>
      <c r="F10511" s="5"/>
    </row>
    <row r="10512" spans="1:6" x14ac:dyDescent="0.25">
      <c r="A10512" s="3"/>
      <c r="E10512" s="4"/>
      <c r="F10512" s="5"/>
    </row>
    <row r="10513" spans="1:6" x14ac:dyDescent="0.25">
      <c r="A10513" s="3"/>
      <c r="E10513" s="4"/>
      <c r="F10513" s="5"/>
    </row>
    <row r="10514" spans="1:6" x14ac:dyDescent="0.25">
      <c r="A10514" s="3"/>
      <c r="E10514" s="4"/>
      <c r="F10514" s="5"/>
    </row>
    <row r="10515" spans="1:6" x14ac:dyDescent="0.25">
      <c r="A10515" s="3"/>
      <c r="E10515" s="4"/>
      <c r="F10515" s="5"/>
    </row>
    <row r="10516" spans="1:6" x14ac:dyDescent="0.25">
      <c r="A10516" s="3"/>
      <c r="E10516" s="4"/>
      <c r="F10516" s="5"/>
    </row>
    <row r="10517" spans="1:6" x14ac:dyDescent="0.25">
      <c r="A10517" s="3"/>
      <c r="E10517" s="4"/>
      <c r="F10517" s="5"/>
    </row>
    <row r="10518" spans="1:6" x14ac:dyDescent="0.25">
      <c r="A10518" s="3"/>
      <c r="E10518" s="4"/>
      <c r="F10518" s="5"/>
    </row>
    <row r="10519" spans="1:6" x14ac:dyDescent="0.25">
      <c r="A10519" s="3"/>
      <c r="E10519" s="4"/>
      <c r="F10519" s="5"/>
    </row>
    <row r="10520" spans="1:6" x14ac:dyDescent="0.25">
      <c r="A10520" s="3"/>
      <c r="E10520" s="4"/>
      <c r="F10520" s="5"/>
    </row>
    <row r="10521" spans="1:6" x14ac:dyDescent="0.25">
      <c r="A10521" s="3"/>
      <c r="E10521" s="4"/>
      <c r="F10521" s="5"/>
    </row>
    <row r="10522" spans="1:6" x14ac:dyDescent="0.25">
      <c r="A10522" s="3"/>
      <c r="E10522" s="4"/>
      <c r="F10522" s="5"/>
    </row>
    <row r="10523" spans="1:6" x14ac:dyDescent="0.25">
      <c r="A10523" s="3"/>
      <c r="E10523" s="4"/>
      <c r="F10523" s="5"/>
    </row>
    <row r="10524" spans="1:6" x14ac:dyDescent="0.25">
      <c r="A10524" s="3"/>
      <c r="E10524" s="4"/>
      <c r="F10524" s="5"/>
    </row>
    <row r="10525" spans="1:6" x14ac:dyDescent="0.25">
      <c r="A10525" s="3"/>
      <c r="E10525" s="4"/>
      <c r="F10525" s="5"/>
    </row>
    <row r="10526" spans="1:6" x14ac:dyDescent="0.25">
      <c r="A10526" s="3"/>
      <c r="E10526" s="4"/>
      <c r="F10526" s="5"/>
    </row>
    <row r="10527" spans="1:6" x14ac:dyDescent="0.25">
      <c r="A10527" s="3"/>
      <c r="E10527" s="4"/>
      <c r="F10527" s="5"/>
    </row>
    <row r="10528" spans="1:6" x14ac:dyDescent="0.25">
      <c r="A10528" s="3"/>
      <c r="E10528" s="4"/>
      <c r="F10528" s="5"/>
    </row>
    <row r="10529" spans="1:6" x14ac:dyDescent="0.25">
      <c r="A10529" s="3"/>
      <c r="E10529" s="4"/>
      <c r="F10529" s="5"/>
    </row>
    <row r="10530" spans="1:6" x14ac:dyDescent="0.25">
      <c r="A10530" s="3"/>
      <c r="E10530" s="4"/>
      <c r="F10530" s="5"/>
    </row>
    <row r="10531" spans="1:6" x14ac:dyDescent="0.25">
      <c r="A10531" s="3"/>
      <c r="E10531" s="4"/>
      <c r="F10531" s="5"/>
    </row>
    <row r="10532" spans="1:6" x14ac:dyDescent="0.25">
      <c r="A10532" s="3"/>
      <c r="E10532" s="4"/>
      <c r="F10532" s="5"/>
    </row>
    <row r="10533" spans="1:6" x14ac:dyDescent="0.25">
      <c r="A10533" s="3"/>
      <c r="E10533" s="4"/>
      <c r="F10533" s="5"/>
    </row>
    <row r="10534" spans="1:6" x14ac:dyDescent="0.25">
      <c r="A10534" s="3"/>
      <c r="E10534" s="4"/>
      <c r="F10534" s="5"/>
    </row>
    <row r="10535" spans="1:6" x14ac:dyDescent="0.25">
      <c r="A10535" s="3"/>
      <c r="E10535" s="4"/>
      <c r="F10535" s="5"/>
    </row>
    <row r="10536" spans="1:6" x14ac:dyDescent="0.25">
      <c r="A10536" s="3"/>
      <c r="E10536" s="4"/>
      <c r="F10536" s="5"/>
    </row>
    <row r="10537" spans="1:6" x14ac:dyDescent="0.25">
      <c r="A10537" s="3"/>
      <c r="E10537" s="4"/>
      <c r="F10537" s="5"/>
    </row>
    <row r="10538" spans="1:6" x14ac:dyDescent="0.25">
      <c r="A10538" s="3"/>
      <c r="E10538" s="4"/>
      <c r="F10538" s="5"/>
    </row>
    <row r="10539" spans="1:6" x14ac:dyDescent="0.25">
      <c r="A10539" s="3"/>
      <c r="E10539" s="4"/>
      <c r="F10539" s="5"/>
    </row>
    <row r="10540" spans="1:6" x14ac:dyDescent="0.25">
      <c r="A10540" s="3"/>
      <c r="E10540" s="4"/>
      <c r="F10540" s="5"/>
    </row>
    <row r="10541" spans="1:6" x14ac:dyDescent="0.25">
      <c r="A10541" s="3"/>
      <c r="E10541" s="4"/>
      <c r="F10541" s="5"/>
    </row>
    <row r="10542" spans="1:6" x14ac:dyDescent="0.25">
      <c r="A10542" s="3"/>
      <c r="E10542" s="4"/>
      <c r="F10542" s="5"/>
    </row>
    <row r="10543" spans="1:6" x14ac:dyDescent="0.25">
      <c r="A10543" s="3"/>
      <c r="E10543" s="4"/>
      <c r="F10543" s="5"/>
    </row>
    <row r="10544" spans="1:6" x14ac:dyDescent="0.25">
      <c r="A10544" s="3"/>
      <c r="E10544" s="4"/>
      <c r="F10544" s="5"/>
    </row>
    <row r="10545" spans="1:6" x14ac:dyDescent="0.25">
      <c r="A10545" s="3"/>
      <c r="E10545" s="4"/>
      <c r="F10545" s="5"/>
    </row>
    <row r="10546" spans="1:6" x14ac:dyDescent="0.25">
      <c r="A10546" s="3"/>
      <c r="E10546" s="4"/>
      <c r="F10546" s="5"/>
    </row>
    <row r="10547" spans="1:6" x14ac:dyDescent="0.25">
      <c r="A10547" s="3"/>
      <c r="E10547" s="4"/>
      <c r="F10547" s="5"/>
    </row>
    <row r="10548" spans="1:6" x14ac:dyDescent="0.25">
      <c r="A10548" s="3"/>
      <c r="E10548" s="4"/>
      <c r="F10548" s="5"/>
    </row>
    <row r="10549" spans="1:6" x14ac:dyDescent="0.25">
      <c r="A10549" s="3"/>
      <c r="E10549" s="4"/>
      <c r="F10549" s="5"/>
    </row>
    <row r="10550" spans="1:6" x14ac:dyDescent="0.25">
      <c r="A10550" s="3"/>
      <c r="E10550" s="4"/>
      <c r="F10550" s="5"/>
    </row>
    <row r="10551" spans="1:6" x14ac:dyDescent="0.25">
      <c r="A10551" s="3"/>
      <c r="E10551" s="4"/>
      <c r="F10551" s="5"/>
    </row>
    <row r="10552" spans="1:6" x14ac:dyDescent="0.25">
      <c r="A10552" s="3"/>
      <c r="E10552" s="4"/>
      <c r="F10552" s="5"/>
    </row>
    <row r="10553" spans="1:6" x14ac:dyDescent="0.25">
      <c r="A10553" s="3"/>
      <c r="E10553" s="4"/>
      <c r="F10553" s="5"/>
    </row>
    <row r="10554" spans="1:6" x14ac:dyDescent="0.25">
      <c r="A10554" s="3"/>
      <c r="E10554" s="4"/>
      <c r="F10554" s="5"/>
    </row>
    <row r="10555" spans="1:6" x14ac:dyDescent="0.25">
      <c r="A10555" s="3"/>
      <c r="E10555" s="4"/>
      <c r="F10555" s="5"/>
    </row>
    <row r="10556" spans="1:6" x14ac:dyDescent="0.25">
      <c r="A10556" s="3"/>
      <c r="E10556" s="4"/>
      <c r="F10556" s="5"/>
    </row>
    <row r="10557" spans="1:6" x14ac:dyDescent="0.25">
      <c r="A10557" s="3"/>
      <c r="E10557" s="4"/>
      <c r="F10557" s="5"/>
    </row>
    <row r="10558" spans="1:6" x14ac:dyDescent="0.25">
      <c r="A10558" s="3"/>
      <c r="E10558" s="4"/>
      <c r="F10558" s="5"/>
    </row>
    <row r="10559" spans="1:6" x14ac:dyDescent="0.25">
      <c r="A10559" s="3"/>
      <c r="E10559" s="4"/>
      <c r="F10559" s="5"/>
    </row>
    <row r="10560" spans="1:6" x14ac:dyDescent="0.25">
      <c r="A10560" s="3"/>
      <c r="E10560" s="4"/>
      <c r="F10560" s="5"/>
    </row>
    <row r="10561" spans="1:6" x14ac:dyDescent="0.25">
      <c r="A10561" s="3"/>
      <c r="E10561" s="4"/>
      <c r="F10561" s="5"/>
    </row>
    <row r="10562" spans="1:6" x14ac:dyDescent="0.25">
      <c r="A10562" s="3"/>
      <c r="E10562" s="4"/>
      <c r="F10562" s="5"/>
    </row>
    <row r="10563" spans="1:6" x14ac:dyDescent="0.25">
      <c r="A10563" s="3"/>
      <c r="E10563" s="4"/>
      <c r="F10563" s="5"/>
    </row>
    <row r="10564" spans="1:6" x14ac:dyDescent="0.25">
      <c r="A10564" s="3"/>
      <c r="E10564" s="4"/>
      <c r="F10564" s="5"/>
    </row>
    <row r="10565" spans="1:6" x14ac:dyDescent="0.25">
      <c r="A10565" s="3"/>
      <c r="E10565" s="4"/>
      <c r="F10565" s="5"/>
    </row>
    <row r="10566" spans="1:6" x14ac:dyDescent="0.25">
      <c r="A10566" s="3"/>
      <c r="E10566" s="4"/>
      <c r="F10566" s="5"/>
    </row>
    <row r="10567" spans="1:6" x14ac:dyDescent="0.25">
      <c r="A10567" s="3"/>
      <c r="E10567" s="4"/>
      <c r="F10567" s="5"/>
    </row>
    <row r="10568" spans="1:6" x14ac:dyDescent="0.25">
      <c r="A10568" s="3"/>
      <c r="E10568" s="4"/>
      <c r="F10568" s="5"/>
    </row>
    <row r="10569" spans="1:6" x14ac:dyDescent="0.25">
      <c r="A10569" s="3"/>
      <c r="E10569" s="4"/>
      <c r="F10569" s="5"/>
    </row>
    <row r="10570" spans="1:6" x14ac:dyDescent="0.25">
      <c r="A10570" s="3"/>
      <c r="E10570" s="4"/>
      <c r="F10570" s="5"/>
    </row>
    <row r="10571" spans="1:6" x14ac:dyDescent="0.25">
      <c r="A10571" s="3"/>
      <c r="E10571" s="4"/>
      <c r="F10571" s="5"/>
    </row>
    <row r="10572" spans="1:6" x14ac:dyDescent="0.25">
      <c r="A10572" s="3"/>
      <c r="E10572" s="4"/>
      <c r="F10572" s="5"/>
    </row>
    <row r="10573" spans="1:6" x14ac:dyDescent="0.25">
      <c r="A10573" s="3"/>
      <c r="E10573" s="4"/>
      <c r="F10573" s="5"/>
    </row>
    <row r="10574" spans="1:6" x14ac:dyDescent="0.25">
      <c r="A10574" s="3"/>
      <c r="E10574" s="4"/>
      <c r="F10574" s="5"/>
    </row>
    <row r="10575" spans="1:6" x14ac:dyDescent="0.25">
      <c r="A10575" s="3"/>
      <c r="E10575" s="4"/>
      <c r="F10575" s="5"/>
    </row>
    <row r="10576" spans="1:6" x14ac:dyDescent="0.25">
      <c r="A10576" s="3"/>
      <c r="E10576" s="4"/>
      <c r="F10576" s="5"/>
    </row>
    <row r="10577" spans="1:6" x14ac:dyDescent="0.25">
      <c r="A10577" s="3"/>
      <c r="E10577" s="4"/>
      <c r="F10577" s="5"/>
    </row>
    <row r="10578" spans="1:6" x14ac:dyDescent="0.25">
      <c r="A10578" s="3"/>
      <c r="E10578" s="4"/>
      <c r="F10578" s="5"/>
    </row>
    <row r="10579" spans="1:6" x14ac:dyDescent="0.25">
      <c r="A10579" s="3"/>
      <c r="E10579" s="4"/>
      <c r="F10579" s="5"/>
    </row>
    <row r="10580" spans="1:6" x14ac:dyDescent="0.25">
      <c r="A10580" s="3"/>
      <c r="E10580" s="4"/>
      <c r="F10580" s="5"/>
    </row>
    <row r="10581" spans="1:6" x14ac:dyDescent="0.25">
      <c r="A10581" s="3"/>
      <c r="E10581" s="4"/>
      <c r="F10581" s="5"/>
    </row>
    <row r="10582" spans="1:6" x14ac:dyDescent="0.25">
      <c r="A10582" s="3"/>
      <c r="E10582" s="4"/>
      <c r="F10582" s="5"/>
    </row>
    <row r="10583" spans="1:6" x14ac:dyDescent="0.25">
      <c r="A10583" s="3"/>
      <c r="E10583" s="4"/>
      <c r="F10583" s="5"/>
    </row>
    <row r="10584" spans="1:6" x14ac:dyDescent="0.25">
      <c r="A10584" s="3"/>
      <c r="E10584" s="4"/>
      <c r="F10584" s="5"/>
    </row>
    <row r="10585" spans="1:6" x14ac:dyDescent="0.25">
      <c r="A10585" s="3"/>
      <c r="E10585" s="4"/>
      <c r="F10585" s="5"/>
    </row>
    <row r="10586" spans="1:6" x14ac:dyDescent="0.25">
      <c r="A10586" s="3"/>
      <c r="E10586" s="4"/>
      <c r="F10586" s="5"/>
    </row>
    <row r="10587" spans="1:6" x14ac:dyDescent="0.25">
      <c r="A10587" s="3"/>
      <c r="E10587" s="4"/>
      <c r="F10587" s="5"/>
    </row>
    <row r="10588" spans="1:6" x14ac:dyDescent="0.25">
      <c r="A10588" s="3"/>
      <c r="E10588" s="4"/>
      <c r="F10588" s="5"/>
    </row>
    <row r="10589" spans="1:6" x14ac:dyDescent="0.25">
      <c r="A10589" s="3"/>
      <c r="E10589" s="4"/>
      <c r="F10589" s="5"/>
    </row>
    <row r="10590" spans="1:6" x14ac:dyDescent="0.25">
      <c r="A10590" s="3"/>
      <c r="E10590" s="4"/>
      <c r="F10590" s="5"/>
    </row>
    <row r="10591" spans="1:6" x14ac:dyDescent="0.25">
      <c r="A10591" s="3"/>
      <c r="E10591" s="4"/>
      <c r="F10591" s="5"/>
    </row>
    <row r="10592" spans="1:6" x14ac:dyDescent="0.25">
      <c r="A10592" s="3"/>
      <c r="E10592" s="4"/>
      <c r="F10592" s="5"/>
    </row>
    <row r="10593" spans="1:6" x14ac:dyDescent="0.25">
      <c r="A10593" s="3"/>
      <c r="E10593" s="4"/>
      <c r="F10593" s="5"/>
    </row>
    <row r="10594" spans="1:6" x14ac:dyDescent="0.25">
      <c r="A10594" s="3"/>
      <c r="E10594" s="4"/>
      <c r="F10594" s="5"/>
    </row>
    <row r="10595" spans="1:6" x14ac:dyDescent="0.25">
      <c r="A10595" s="3"/>
      <c r="E10595" s="4"/>
      <c r="F10595" s="5"/>
    </row>
    <row r="10596" spans="1:6" x14ac:dyDescent="0.25">
      <c r="A10596" s="3"/>
      <c r="E10596" s="4"/>
      <c r="F10596" s="5"/>
    </row>
    <row r="10597" spans="1:6" x14ac:dyDescent="0.25">
      <c r="A10597" s="3"/>
      <c r="E10597" s="4"/>
      <c r="F10597" s="5"/>
    </row>
    <row r="10598" spans="1:6" x14ac:dyDescent="0.25">
      <c r="A10598" s="3"/>
      <c r="E10598" s="4"/>
      <c r="F10598" s="5"/>
    </row>
    <row r="10599" spans="1:6" x14ac:dyDescent="0.25">
      <c r="A10599" s="3"/>
      <c r="E10599" s="4"/>
      <c r="F10599" s="5"/>
    </row>
    <row r="10600" spans="1:6" x14ac:dyDescent="0.25">
      <c r="A10600" s="3"/>
      <c r="E10600" s="4"/>
      <c r="F10600" s="5"/>
    </row>
    <row r="10601" spans="1:6" x14ac:dyDescent="0.25">
      <c r="A10601" s="3"/>
      <c r="E10601" s="4"/>
      <c r="F10601" s="5"/>
    </row>
    <row r="10602" spans="1:6" x14ac:dyDescent="0.25">
      <c r="A10602" s="3"/>
      <c r="E10602" s="4"/>
      <c r="F10602" s="5"/>
    </row>
    <row r="10603" spans="1:6" x14ac:dyDescent="0.25">
      <c r="A10603" s="3"/>
      <c r="E10603" s="4"/>
      <c r="F10603" s="5"/>
    </row>
    <row r="10604" spans="1:6" x14ac:dyDescent="0.25">
      <c r="A10604" s="3"/>
      <c r="E10604" s="4"/>
      <c r="F10604" s="5"/>
    </row>
    <row r="10605" spans="1:6" x14ac:dyDescent="0.25">
      <c r="A10605" s="3"/>
      <c r="E10605" s="4"/>
      <c r="F10605" s="5"/>
    </row>
    <row r="10606" spans="1:6" x14ac:dyDescent="0.25">
      <c r="A10606" s="3"/>
      <c r="E10606" s="4"/>
      <c r="F10606" s="5"/>
    </row>
    <row r="10607" spans="1:6" x14ac:dyDescent="0.25">
      <c r="A10607" s="3"/>
      <c r="E10607" s="4"/>
      <c r="F10607" s="5"/>
    </row>
    <row r="10608" spans="1:6" x14ac:dyDescent="0.25">
      <c r="A10608" s="3"/>
      <c r="E10608" s="4"/>
      <c r="F10608" s="5"/>
    </row>
    <row r="10609" spans="1:6" x14ac:dyDescent="0.25">
      <c r="A10609" s="3"/>
      <c r="E10609" s="4"/>
      <c r="F10609" s="5"/>
    </row>
    <row r="10610" spans="1:6" x14ac:dyDescent="0.25">
      <c r="A10610" s="3"/>
      <c r="E10610" s="4"/>
      <c r="F10610" s="5"/>
    </row>
    <row r="10611" spans="1:6" x14ac:dyDescent="0.25">
      <c r="A10611" s="3"/>
      <c r="E10611" s="4"/>
      <c r="F10611" s="5"/>
    </row>
    <row r="10612" spans="1:6" x14ac:dyDescent="0.25">
      <c r="A10612" s="3"/>
      <c r="E10612" s="4"/>
      <c r="F10612" s="5"/>
    </row>
    <row r="10613" spans="1:6" x14ac:dyDescent="0.25">
      <c r="A10613" s="3"/>
      <c r="E10613" s="4"/>
      <c r="F10613" s="5"/>
    </row>
    <row r="10614" spans="1:6" x14ac:dyDescent="0.25">
      <c r="A10614" s="3"/>
      <c r="E10614" s="4"/>
      <c r="F10614" s="5"/>
    </row>
    <row r="10615" spans="1:6" x14ac:dyDescent="0.25">
      <c r="A10615" s="3"/>
      <c r="E10615" s="4"/>
      <c r="F10615" s="5"/>
    </row>
    <row r="10616" spans="1:6" x14ac:dyDescent="0.25">
      <c r="A10616" s="3"/>
      <c r="E10616" s="4"/>
      <c r="F10616" s="5"/>
    </row>
    <row r="10617" spans="1:6" x14ac:dyDescent="0.25">
      <c r="A10617" s="3"/>
      <c r="E10617" s="4"/>
      <c r="F10617" s="5"/>
    </row>
    <row r="10618" spans="1:6" x14ac:dyDescent="0.25">
      <c r="A10618" s="3"/>
      <c r="E10618" s="4"/>
      <c r="F10618" s="5"/>
    </row>
    <row r="10619" spans="1:6" x14ac:dyDescent="0.25">
      <c r="A10619" s="3"/>
      <c r="E10619" s="4"/>
      <c r="F10619" s="5"/>
    </row>
    <row r="10620" spans="1:6" x14ac:dyDescent="0.25">
      <c r="A10620" s="3"/>
      <c r="E10620" s="4"/>
      <c r="F10620" s="5"/>
    </row>
    <row r="10621" spans="1:6" x14ac:dyDescent="0.25">
      <c r="A10621" s="3"/>
      <c r="E10621" s="4"/>
      <c r="F10621" s="5"/>
    </row>
    <row r="10622" spans="1:6" x14ac:dyDescent="0.25">
      <c r="A10622" s="3"/>
      <c r="E10622" s="4"/>
      <c r="F10622" s="5"/>
    </row>
    <row r="10623" spans="1:6" x14ac:dyDescent="0.25">
      <c r="A10623" s="3"/>
      <c r="E10623" s="4"/>
      <c r="F10623" s="5"/>
    </row>
    <row r="10624" spans="1:6" x14ac:dyDescent="0.25">
      <c r="A10624" s="3"/>
      <c r="E10624" s="4"/>
      <c r="F10624" s="5"/>
    </row>
    <row r="10625" spans="1:6" x14ac:dyDescent="0.25">
      <c r="A10625" s="3"/>
      <c r="E10625" s="4"/>
      <c r="F10625" s="5"/>
    </row>
    <row r="10626" spans="1:6" x14ac:dyDescent="0.25">
      <c r="A10626" s="3"/>
      <c r="E10626" s="4"/>
      <c r="F10626" s="5"/>
    </row>
    <row r="10627" spans="1:6" x14ac:dyDescent="0.25">
      <c r="A10627" s="3"/>
      <c r="E10627" s="4"/>
      <c r="F10627" s="5"/>
    </row>
    <row r="10628" spans="1:6" x14ac:dyDescent="0.25">
      <c r="A10628" s="3"/>
      <c r="E10628" s="4"/>
      <c r="F10628" s="5"/>
    </row>
    <row r="10629" spans="1:6" x14ac:dyDescent="0.25">
      <c r="A10629" s="3"/>
      <c r="E10629" s="4"/>
      <c r="F10629" s="5"/>
    </row>
    <row r="10630" spans="1:6" x14ac:dyDescent="0.25">
      <c r="A10630" s="3"/>
      <c r="E10630" s="4"/>
      <c r="F10630" s="5"/>
    </row>
    <row r="10631" spans="1:6" x14ac:dyDescent="0.25">
      <c r="A10631" s="3"/>
      <c r="E10631" s="4"/>
      <c r="F10631" s="5"/>
    </row>
    <row r="10632" spans="1:6" x14ac:dyDescent="0.25">
      <c r="A10632" s="3"/>
      <c r="E10632" s="4"/>
      <c r="F10632" s="5"/>
    </row>
    <row r="10633" spans="1:6" x14ac:dyDescent="0.25">
      <c r="A10633" s="3"/>
      <c r="E10633" s="4"/>
      <c r="F10633" s="5"/>
    </row>
    <row r="10634" spans="1:6" x14ac:dyDescent="0.25">
      <c r="A10634" s="3"/>
      <c r="E10634" s="4"/>
      <c r="F10634" s="5"/>
    </row>
    <row r="10635" spans="1:6" x14ac:dyDescent="0.25">
      <c r="A10635" s="3"/>
      <c r="E10635" s="4"/>
      <c r="F10635" s="5"/>
    </row>
    <row r="10636" spans="1:6" x14ac:dyDescent="0.25">
      <c r="A10636" s="3"/>
      <c r="E10636" s="4"/>
      <c r="F10636" s="5"/>
    </row>
    <row r="10637" spans="1:6" x14ac:dyDescent="0.25">
      <c r="A10637" s="3"/>
      <c r="E10637" s="4"/>
      <c r="F10637" s="5"/>
    </row>
    <row r="10638" spans="1:6" x14ac:dyDescent="0.25">
      <c r="A10638" s="3"/>
      <c r="E10638" s="4"/>
      <c r="F10638" s="5"/>
    </row>
    <row r="10639" spans="1:6" x14ac:dyDescent="0.25">
      <c r="A10639" s="3"/>
      <c r="E10639" s="4"/>
      <c r="F10639" s="5"/>
    </row>
    <row r="10640" spans="1:6" x14ac:dyDescent="0.25">
      <c r="A10640" s="3"/>
      <c r="E10640" s="4"/>
      <c r="F10640" s="5"/>
    </row>
    <row r="10641" spans="1:6" x14ac:dyDescent="0.25">
      <c r="A10641" s="3"/>
      <c r="E10641" s="4"/>
      <c r="F10641" s="5"/>
    </row>
    <row r="10642" spans="1:6" x14ac:dyDescent="0.25">
      <c r="A10642" s="3"/>
      <c r="E10642" s="4"/>
      <c r="F10642" s="5"/>
    </row>
    <row r="10643" spans="1:6" x14ac:dyDescent="0.25">
      <c r="A10643" s="3"/>
      <c r="E10643" s="4"/>
      <c r="F10643" s="5"/>
    </row>
    <row r="10644" spans="1:6" x14ac:dyDescent="0.25">
      <c r="A10644" s="3"/>
      <c r="E10644" s="4"/>
      <c r="F10644" s="5"/>
    </row>
    <row r="10645" spans="1:6" x14ac:dyDescent="0.25">
      <c r="A10645" s="3"/>
      <c r="E10645" s="4"/>
      <c r="F10645" s="5"/>
    </row>
    <row r="10646" spans="1:6" x14ac:dyDescent="0.25">
      <c r="A10646" s="3"/>
      <c r="E10646" s="4"/>
      <c r="F10646" s="5"/>
    </row>
    <row r="10647" spans="1:6" x14ac:dyDescent="0.25">
      <c r="A10647" s="3"/>
      <c r="E10647" s="4"/>
      <c r="F10647" s="5"/>
    </row>
    <row r="10648" spans="1:6" x14ac:dyDescent="0.25">
      <c r="A10648" s="3"/>
      <c r="E10648" s="4"/>
      <c r="F10648" s="5"/>
    </row>
    <row r="10649" spans="1:6" x14ac:dyDescent="0.25">
      <c r="A10649" s="3"/>
      <c r="E10649" s="4"/>
      <c r="F10649" s="5"/>
    </row>
    <row r="10650" spans="1:6" x14ac:dyDescent="0.25">
      <c r="A10650" s="3"/>
      <c r="E10650" s="4"/>
      <c r="F10650" s="5"/>
    </row>
    <row r="10651" spans="1:6" x14ac:dyDescent="0.25">
      <c r="A10651" s="3"/>
      <c r="E10651" s="4"/>
      <c r="F10651" s="5"/>
    </row>
    <row r="10652" spans="1:6" x14ac:dyDescent="0.25">
      <c r="A10652" s="3"/>
      <c r="E10652" s="4"/>
      <c r="F10652" s="5"/>
    </row>
    <row r="10653" spans="1:6" x14ac:dyDescent="0.25">
      <c r="A10653" s="3"/>
      <c r="E10653" s="4"/>
      <c r="F10653" s="5"/>
    </row>
    <row r="10654" spans="1:6" x14ac:dyDescent="0.25">
      <c r="A10654" s="3"/>
      <c r="E10654" s="4"/>
      <c r="F10654" s="5"/>
    </row>
    <row r="10655" spans="1:6" x14ac:dyDescent="0.25">
      <c r="A10655" s="3"/>
      <c r="E10655" s="4"/>
      <c r="F10655" s="5"/>
    </row>
    <row r="10656" spans="1:6" x14ac:dyDescent="0.25">
      <c r="A10656" s="3"/>
      <c r="E10656" s="4"/>
      <c r="F10656" s="5"/>
    </row>
    <row r="10657" spans="1:6" x14ac:dyDescent="0.25">
      <c r="A10657" s="3"/>
      <c r="E10657" s="4"/>
      <c r="F10657" s="5"/>
    </row>
    <row r="10658" spans="1:6" x14ac:dyDescent="0.25">
      <c r="A10658" s="3"/>
      <c r="E10658" s="4"/>
      <c r="F10658" s="5"/>
    </row>
    <row r="10659" spans="1:6" x14ac:dyDescent="0.25">
      <c r="A10659" s="3"/>
      <c r="E10659" s="4"/>
      <c r="F10659" s="5"/>
    </row>
    <row r="10660" spans="1:6" x14ac:dyDescent="0.25">
      <c r="A10660" s="3"/>
      <c r="E10660" s="4"/>
      <c r="F10660" s="5"/>
    </row>
    <row r="10661" spans="1:6" x14ac:dyDescent="0.25">
      <c r="A10661" s="3"/>
      <c r="E10661" s="4"/>
      <c r="F10661" s="5"/>
    </row>
    <row r="10662" spans="1:6" x14ac:dyDescent="0.25">
      <c r="A10662" s="3"/>
      <c r="E10662" s="4"/>
      <c r="F10662" s="5"/>
    </row>
    <row r="10663" spans="1:6" x14ac:dyDescent="0.25">
      <c r="A10663" s="3"/>
      <c r="E10663" s="4"/>
      <c r="F10663" s="5"/>
    </row>
    <row r="10664" spans="1:6" x14ac:dyDescent="0.25">
      <c r="A10664" s="3"/>
      <c r="E10664" s="4"/>
      <c r="F10664" s="5"/>
    </row>
    <row r="10665" spans="1:6" x14ac:dyDescent="0.25">
      <c r="A10665" s="3"/>
      <c r="E10665" s="4"/>
      <c r="F10665" s="5"/>
    </row>
    <row r="10666" spans="1:6" x14ac:dyDescent="0.25">
      <c r="A10666" s="3"/>
      <c r="E10666" s="4"/>
      <c r="F10666" s="5"/>
    </row>
    <row r="10667" spans="1:6" x14ac:dyDescent="0.25">
      <c r="A10667" s="3"/>
      <c r="E10667" s="4"/>
      <c r="F10667" s="5"/>
    </row>
    <row r="10668" spans="1:6" x14ac:dyDescent="0.25">
      <c r="A10668" s="3"/>
      <c r="E10668" s="4"/>
      <c r="F10668" s="5"/>
    </row>
    <row r="10669" spans="1:6" x14ac:dyDescent="0.25">
      <c r="A10669" s="3"/>
      <c r="E10669" s="4"/>
      <c r="F10669" s="5"/>
    </row>
    <row r="10670" spans="1:6" x14ac:dyDescent="0.25">
      <c r="A10670" s="3"/>
      <c r="E10670" s="4"/>
      <c r="F10670" s="5"/>
    </row>
    <row r="10671" spans="1:6" x14ac:dyDescent="0.25">
      <c r="A10671" s="3"/>
      <c r="E10671" s="4"/>
      <c r="F10671" s="5"/>
    </row>
    <row r="10672" spans="1:6" x14ac:dyDescent="0.25">
      <c r="A10672" s="3"/>
      <c r="E10672" s="4"/>
      <c r="F10672" s="5"/>
    </row>
    <row r="10673" spans="1:6" x14ac:dyDescent="0.25">
      <c r="A10673" s="3"/>
      <c r="E10673" s="4"/>
      <c r="F10673" s="5"/>
    </row>
    <row r="10674" spans="1:6" x14ac:dyDescent="0.25">
      <c r="A10674" s="3"/>
      <c r="E10674" s="4"/>
      <c r="F10674" s="5"/>
    </row>
    <row r="10675" spans="1:6" x14ac:dyDescent="0.25">
      <c r="A10675" s="3"/>
      <c r="E10675" s="4"/>
      <c r="F10675" s="5"/>
    </row>
    <row r="10676" spans="1:6" x14ac:dyDescent="0.25">
      <c r="A10676" s="3"/>
      <c r="E10676" s="4"/>
      <c r="F10676" s="5"/>
    </row>
    <row r="10677" spans="1:6" x14ac:dyDescent="0.25">
      <c r="A10677" s="3"/>
      <c r="E10677" s="4"/>
      <c r="F10677" s="5"/>
    </row>
    <row r="10678" spans="1:6" x14ac:dyDescent="0.25">
      <c r="A10678" s="3"/>
      <c r="E10678" s="4"/>
      <c r="F10678" s="5"/>
    </row>
    <row r="10679" spans="1:6" x14ac:dyDescent="0.25">
      <c r="A10679" s="3"/>
      <c r="E10679" s="4"/>
      <c r="F10679" s="5"/>
    </row>
    <row r="10680" spans="1:6" x14ac:dyDescent="0.25">
      <c r="A10680" s="3"/>
      <c r="E10680" s="4"/>
      <c r="F10680" s="5"/>
    </row>
    <row r="10681" spans="1:6" x14ac:dyDescent="0.25">
      <c r="A10681" s="3"/>
      <c r="E10681" s="4"/>
      <c r="F10681" s="5"/>
    </row>
    <row r="10682" spans="1:6" x14ac:dyDescent="0.25">
      <c r="A10682" s="3"/>
      <c r="E10682" s="4"/>
      <c r="F10682" s="5"/>
    </row>
    <row r="10683" spans="1:6" x14ac:dyDescent="0.25">
      <c r="A10683" s="3"/>
      <c r="E10683" s="4"/>
      <c r="F10683" s="5"/>
    </row>
    <row r="10684" spans="1:6" x14ac:dyDescent="0.25">
      <c r="A10684" s="3"/>
      <c r="E10684" s="4"/>
      <c r="F10684" s="5"/>
    </row>
    <row r="10685" spans="1:6" x14ac:dyDescent="0.25">
      <c r="A10685" s="3"/>
      <c r="E10685" s="4"/>
      <c r="F10685" s="5"/>
    </row>
    <row r="10686" spans="1:6" x14ac:dyDescent="0.25">
      <c r="A10686" s="3"/>
      <c r="E10686" s="4"/>
      <c r="F10686" s="5"/>
    </row>
    <row r="10687" spans="1:6" x14ac:dyDescent="0.25">
      <c r="A10687" s="3"/>
      <c r="E10687" s="4"/>
      <c r="F10687" s="5"/>
    </row>
    <row r="10688" spans="1:6" x14ac:dyDescent="0.25">
      <c r="A10688" s="3"/>
      <c r="E10688" s="4"/>
      <c r="F10688" s="5"/>
    </row>
    <row r="10689" spans="1:6" x14ac:dyDescent="0.25">
      <c r="A10689" s="3"/>
      <c r="E10689" s="4"/>
      <c r="F10689" s="5"/>
    </row>
    <row r="10690" spans="1:6" x14ac:dyDescent="0.25">
      <c r="A10690" s="3"/>
      <c r="E10690" s="4"/>
      <c r="F10690" s="5"/>
    </row>
    <row r="10691" spans="1:6" x14ac:dyDescent="0.25">
      <c r="A10691" s="3"/>
      <c r="E10691" s="4"/>
      <c r="F10691" s="5"/>
    </row>
    <row r="10692" spans="1:6" x14ac:dyDescent="0.25">
      <c r="A10692" s="3"/>
      <c r="E10692" s="4"/>
      <c r="F10692" s="5"/>
    </row>
    <row r="10693" spans="1:6" x14ac:dyDescent="0.25">
      <c r="A10693" s="3"/>
      <c r="E10693" s="4"/>
      <c r="F10693" s="5"/>
    </row>
    <row r="10694" spans="1:6" x14ac:dyDescent="0.25">
      <c r="A10694" s="3"/>
      <c r="E10694" s="4"/>
      <c r="F10694" s="5"/>
    </row>
    <row r="10695" spans="1:6" x14ac:dyDescent="0.25">
      <c r="A10695" s="3"/>
      <c r="E10695" s="4"/>
      <c r="F10695" s="5"/>
    </row>
    <row r="10696" spans="1:6" x14ac:dyDescent="0.25">
      <c r="A10696" s="3"/>
      <c r="E10696" s="4"/>
      <c r="F10696" s="5"/>
    </row>
    <row r="10697" spans="1:6" x14ac:dyDescent="0.25">
      <c r="A10697" s="3"/>
      <c r="E10697" s="4"/>
      <c r="F10697" s="5"/>
    </row>
    <row r="10698" spans="1:6" x14ac:dyDescent="0.25">
      <c r="A10698" s="3"/>
      <c r="E10698" s="4"/>
      <c r="F10698" s="5"/>
    </row>
    <row r="10699" spans="1:6" x14ac:dyDescent="0.25">
      <c r="A10699" s="3"/>
      <c r="E10699" s="4"/>
      <c r="F10699" s="5"/>
    </row>
    <row r="10700" spans="1:6" x14ac:dyDescent="0.25">
      <c r="A10700" s="3"/>
      <c r="E10700" s="4"/>
      <c r="F10700" s="5"/>
    </row>
    <row r="10701" spans="1:6" x14ac:dyDescent="0.25">
      <c r="A10701" s="3"/>
      <c r="E10701" s="4"/>
      <c r="F10701" s="5"/>
    </row>
    <row r="10702" spans="1:6" x14ac:dyDescent="0.25">
      <c r="A10702" s="3"/>
      <c r="E10702" s="4"/>
      <c r="F10702" s="5"/>
    </row>
    <row r="10703" spans="1:6" x14ac:dyDescent="0.25">
      <c r="A10703" s="3"/>
      <c r="E10703" s="4"/>
      <c r="F10703" s="5"/>
    </row>
    <row r="10704" spans="1:6" x14ac:dyDescent="0.25">
      <c r="A10704" s="3"/>
      <c r="E10704" s="4"/>
      <c r="F10704" s="5"/>
    </row>
    <row r="10705" spans="1:6" x14ac:dyDescent="0.25">
      <c r="A10705" s="3"/>
      <c r="E10705" s="4"/>
      <c r="F10705" s="5"/>
    </row>
    <row r="10706" spans="1:6" x14ac:dyDescent="0.25">
      <c r="A10706" s="3"/>
      <c r="E10706" s="4"/>
      <c r="F10706" s="5"/>
    </row>
    <row r="10707" spans="1:6" x14ac:dyDescent="0.25">
      <c r="A10707" s="3"/>
      <c r="E10707" s="4"/>
      <c r="F10707" s="5"/>
    </row>
    <row r="10708" spans="1:6" x14ac:dyDescent="0.25">
      <c r="A10708" s="3"/>
      <c r="E10708" s="4"/>
      <c r="F10708" s="5"/>
    </row>
    <row r="10709" spans="1:6" x14ac:dyDescent="0.25">
      <c r="A10709" s="3"/>
      <c r="E10709" s="4"/>
      <c r="F10709" s="5"/>
    </row>
    <row r="10710" spans="1:6" x14ac:dyDescent="0.25">
      <c r="A10710" s="3"/>
      <c r="E10710" s="4"/>
      <c r="F10710" s="5"/>
    </row>
    <row r="10711" spans="1:6" x14ac:dyDescent="0.25">
      <c r="A10711" s="3"/>
      <c r="E10711" s="4"/>
      <c r="F10711" s="5"/>
    </row>
    <row r="10712" spans="1:6" x14ac:dyDescent="0.25">
      <c r="A10712" s="3"/>
      <c r="E10712" s="4"/>
      <c r="F10712" s="5"/>
    </row>
    <row r="10713" spans="1:6" x14ac:dyDescent="0.25">
      <c r="A10713" s="3"/>
      <c r="E10713" s="4"/>
      <c r="F10713" s="5"/>
    </row>
    <row r="10714" spans="1:6" x14ac:dyDescent="0.25">
      <c r="A10714" s="3"/>
      <c r="E10714" s="4"/>
      <c r="F10714" s="5"/>
    </row>
    <row r="10715" spans="1:6" x14ac:dyDescent="0.25">
      <c r="A10715" s="3"/>
      <c r="E10715" s="4"/>
      <c r="F10715" s="5"/>
    </row>
    <row r="10716" spans="1:6" x14ac:dyDescent="0.25">
      <c r="A10716" s="3"/>
      <c r="E10716" s="4"/>
      <c r="F10716" s="5"/>
    </row>
    <row r="10717" spans="1:6" x14ac:dyDescent="0.25">
      <c r="A10717" s="3"/>
      <c r="E10717" s="4"/>
      <c r="F10717" s="5"/>
    </row>
    <row r="10718" spans="1:6" x14ac:dyDescent="0.25">
      <c r="A10718" s="3"/>
      <c r="E10718" s="4"/>
      <c r="F10718" s="5"/>
    </row>
    <row r="10719" spans="1:6" x14ac:dyDescent="0.25">
      <c r="A10719" s="3"/>
      <c r="E10719" s="4"/>
      <c r="F10719" s="5"/>
    </row>
    <row r="10720" spans="1:6" x14ac:dyDescent="0.25">
      <c r="A10720" s="3"/>
      <c r="E10720" s="4"/>
      <c r="F10720" s="5"/>
    </row>
    <row r="10721" spans="1:6" x14ac:dyDescent="0.25">
      <c r="A10721" s="3"/>
      <c r="E10721" s="4"/>
      <c r="F10721" s="5"/>
    </row>
    <row r="10722" spans="1:6" x14ac:dyDescent="0.25">
      <c r="A10722" s="3"/>
      <c r="E10722" s="4"/>
      <c r="F10722" s="5"/>
    </row>
    <row r="10723" spans="1:6" x14ac:dyDescent="0.25">
      <c r="A10723" s="3"/>
      <c r="E10723" s="4"/>
      <c r="F10723" s="5"/>
    </row>
    <row r="10724" spans="1:6" x14ac:dyDescent="0.25">
      <c r="A10724" s="3"/>
      <c r="E10724" s="4"/>
      <c r="F10724" s="5"/>
    </row>
    <row r="10725" spans="1:6" x14ac:dyDescent="0.25">
      <c r="A10725" s="3"/>
      <c r="E10725" s="4"/>
      <c r="F10725" s="5"/>
    </row>
    <row r="10726" spans="1:6" x14ac:dyDescent="0.25">
      <c r="A10726" s="3"/>
      <c r="E10726" s="4"/>
      <c r="F10726" s="5"/>
    </row>
    <row r="10727" spans="1:6" x14ac:dyDescent="0.25">
      <c r="A10727" s="3"/>
      <c r="E10727" s="4"/>
      <c r="F10727" s="5"/>
    </row>
    <row r="10728" spans="1:6" x14ac:dyDescent="0.25">
      <c r="A10728" s="3"/>
      <c r="E10728" s="4"/>
      <c r="F10728" s="5"/>
    </row>
    <row r="10729" spans="1:6" x14ac:dyDescent="0.25">
      <c r="A10729" s="3"/>
      <c r="E10729" s="4"/>
      <c r="F10729" s="5"/>
    </row>
    <row r="10730" spans="1:6" x14ac:dyDescent="0.25">
      <c r="A10730" s="3"/>
      <c r="E10730" s="4"/>
      <c r="F10730" s="5"/>
    </row>
    <row r="10731" spans="1:6" x14ac:dyDescent="0.25">
      <c r="A10731" s="3"/>
      <c r="E10731" s="4"/>
      <c r="F10731" s="5"/>
    </row>
    <row r="10732" spans="1:6" x14ac:dyDescent="0.25">
      <c r="A10732" s="3"/>
      <c r="E10732" s="4"/>
      <c r="F10732" s="5"/>
    </row>
    <row r="10733" spans="1:6" x14ac:dyDescent="0.25">
      <c r="A10733" s="3"/>
      <c r="E10733" s="4"/>
      <c r="F10733" s="5"/>
    </row>
    <row r="10734" spans="1:6" x14ac:dyDescent="0.25">
      <c r="A10734" s="3"/>
      <c r="E10734" s="4"/>
      <c r="F10734" s="5"/>
    </row>
    <row r="10735" spans="1:6" x14ac:dyDescent="0.25">
      <c r="A10735" s="3"/>
      <c r="E10735" s="4"/>
      <c r="F10735" s="5"/>
    </row>
    <row r="10736" spans="1:6" x14ac:dyDescent="0.25">
      <c r="A10736" s="3"/>
      <c r="E10736" s="4"/>
      <c r="F10736" s="5"/>
    </row>
    <row r="10737" spans="1:6" x14ac:dyDescent="0.25">
      <c r="A10737" s="3"/>
      <c r="E10737" s="4"/>
      <c r="F10737" s="5"/>
    </row>
    <row r="10738" spans="1:6" x14ac:dyDescent="0.25">
      <c r="A10738" s="3"/>
      <c r="E10738" s="4"/>
      <c r="F10738" s="5"/>
    </row>
    <row r="10739" spans="1:6" x14ac:dyDescent="0.25">
      <c r="A10739" s="3"/>
      <c r="E10739" s="4"/>
      <c r="F10739" s="5"/>
    </row>
    <row r="10740" spans="1:6" x14ac:dyDescent="0.25">
      <c r="A10740" s="3"/>
      <c r="E10740" s="4"/>
      <c r="F10740" s="5"/>
    </row>
    <row r="10741" spans="1:6" x14ac:dyDescent="0.25">
      <c r="A10741" s="3"/>
      <c r="E10741" s="4"/>
      <c r="F10741" s="5"/>
    </row>
    <row r="10742" spans="1:6" x14ac:dyDescent="0.25">
      <c r="A10742" s="3"/>
      <c r="E10742" s="4"/>
      <c r="F10742" s="5"/>
    </row>
    <row r="10743" spans="1:6" x14ac:dyDescent="0.25">
      <c r="A10743" s="3"/>
      <c r="E10743" s="4"/>
      <c r="F10743" s="5"/>
    </row>
    <row r="10744" spans="1:6" x14ac:dyDescent="0.25">
      <c r="A10744" s="3"/>
      <c r="E10744" s="4"/>
      <c r="F10744" s="5"/>
    </row>
    <row r="10745" spans="1:6" x14ac:dyDescent="0.25">
      <c r="A10745" s="3"/>
      <c r="E10745" s="4"/>
      <c r="F10745" s="5"/>
    </row>
    <row r="10746" spans="1:6" x14ac:dyDescent="0.25">
      <c r="A10746" s="3"/>
      <c r="E10746" s="4"/>
      <c r="F10746" s="5"/>
    </row>
    <row r="10747" spans="1:6" x14ac:dyDescent="0.25">
      <c r="A10747" s="3"/>
      <c r="E10747" s="4"/>
      <c r="F10747" s="5"/>
    </row>
    <row r="10748" spans="1:6" x14ac:dyDescent="0.25">
      <c r="A10748" s="3"/>
      <c r="E10748" s="4"/>
      <c r="F10748" s="5"/>
    </row>
    <row r="10749" spans="1:6" x14ac:dyDescent="0.25">
      <c r="A10749" s="3"/>
      <c r="E10749" s="4"/>
      <c r="F10749" s="5"/>
    </row>
    <row r="10750" spans="1:6" x14ac:dyDescent="0.25">
      <c r="A10750" s="3"/>
      <c r="E10750" s="4"/>
      <c r="F10750" s="5"/>
    </row>
    <row r="10751" spans="1:6" x14ac:dyDescent="0.25">
      <c r="A10751" s="3"/>
      <c r="E10751" s="4"/>
      <c r="F10751" s="5"/>
    </row>
    <row r="10752" spans="1:6" x14ac:dyDescent="0.25">
      <c r="A10752" s="3"/>
      <c r="E10752" s="4"/>
      <c r="F10752" s="5"/>
    </row>
    <row r="10753" spans="1:6" x14ac:dyDescent="0.25">
      <c r="A10753" s="3"/>
      <c r="E10753" s="4"/>
      <c r="F10753" s="5"/>
    </row>
    <row r="10754" spans="1:6" x14ac:dyDescent="0.25">
      <c r="A10754" s="3"/>
      <c r="E10754" s="4"/>
      <c r="F10754" s="5"/>
    </row>
    <row r="10755" spans="1:6" x14ac:dyDescent="0.25">
      <c r="A10755" s="3"/>
      <c r="E10755" s="4"/>
      <c r="F10755" s="5"/>
    </row>
    <row r="10756" spans="1:6" x14ac:dyDescent="0.25">
      <c r="A10756" s="3"/>
      <c r="E10756" s="4"/>
      <c r="F10756" s="5"/>
    </row>
    <row r="10757" spans="1:6" x14ac:dyDescent="0.25">
      <c r="A10757" s="3"/>
      <c r="E10757" s="4"/>
      <c r="F10757" s="5"/>
    </row>
    <row r="10758" spans="1:6" x14ac:dyDescent="0.25">
      <c r="A10758" s="3"/>
      <c r="E10758" s="4"/>
      <c r="F10758" s="5"/>
    </row>
    <row r="10759" spans="1:6" x14ac:dyDescent="0.25">
      <c r="A10759" s="3"/>
      <c r="E10759" s="4"/>
      <c r="F10759" s="5"/>
    </row>
    <row r="10760" spans="1:6" x14ac:dyDescent="0.25">
      <c r="A10760" s="3"/>
      <c r="E10760" s="4"/>
      <c r="F10760" s="5"/>
    </row>
    <row r="10761" spans="1:6" x14ac:dyDescent="0.25">
      <c r="A10761" s="3"/>
      <c r="E10761" s="4"/>
      <c r="F10761" s="5"/>
    </row>
    <row r="10762" spans="1:6" x14ac:dyDescent="0.25">
      <c r="A10762" s="3"/>
      <c r="E10762" s="4"/>
      <c r="F10762" s="5"/>
    </row>
    <row r="10763" spans="1:6" x14ac:dyDescent="0.25">
      <c r="A10763" s="3"/>
      <c r="E10763" s="4"/>
      <c r="F10763" s="5"/>
    </row>
    <row r="10764" spans="1:6" x14ac:dyDescent="0.25">
      <c r="A10764" s="3"/>
      <c r="E10764" s="4"/>
      <c r="F10764" s="5"/>
    </row>
    <row r="10765" spans="1:6" x14ac:dyDescent="0.25">
      <c r="A10765" s="3"/>
      <c r="E10765" s="4"/>
      <c r="F10765" s="5"/>
    </row>
    <row r="10766" spans="1:6" x14ac:dyDescent="0.25">
      <c r="A10766" s="3"/>
      <c r="E10766" s="4"/>
      <c r="F10766" s="5"/>
    </row>
    <row r="10767" spans="1:6" x14ac:dyDescent="0.25">
      <c r="A10767" s="3"/>
      <c r="E10767" s="4"/>
      <c r="F10767" s="5"/>
    </row>
    <row r="10768" spans="1:6" x14ac:dyDescent="0.25">
      <c r="A10768" s="3"/>
      <c r="E10768" s="4"/>
      <c r="F10768" s="5"/>
    </row>
    <row r="10769" spans="1:6" x14ac:dyDescent="0.25">
      <c r="A10769" s="3"/>
      <c r="E10769" s="4"/>
      <c r="F10769" s="5"/>
    </row>
    <row r="10770" spans="1:6" x14ac:dyDescent="0.25">
      <c r="A10770" s="3"/>
      <c r="E10770" s="4"/>
      <c r="F10770" s="5"/>
    </row>
    <row r="10771" spans="1:6" x14ac:dyDescent="0.25">
      <c r="A10771" s="3"/>
      <c r="E10771" s="4"/>
      <c r="F10771" s="5"/>
    </row>
    <row r="10772" spans="1:6" x14ac:dyDescent="0.25">
      <c r="A10772" s="3"/>
      <c r="E10772" s="4"/>
      <c r="F10772" s="5"/>
    </row>
    <row r="10773" spans="1:6" x14ac:dyDescent="0.25">
      <c r="A10773" s="3"/>
      <c r="E10773" s="4"/>
      <c r="F10773" s="5"/>
    </row>
    <row r="10774" spans="1:6" x14ac:dyDescent="0.25">
      <c r="A10774" s="3"/>
      <c r="E10774" s="4"/>
      <c r="F10774" s="5"/>
    </row>
    <row r="10775" spans="1:6" x14ac:dyDescent="0.25">
      <c r="A10775" s="3"/>
      <c r="E10775" s="4"/>
      <c r="F10775" s="5"/>
    </row>
    <row r="10776" spans="1:6" x14ac:dyDescent="0.25">
      <c r="A10776" s="3"/>
      <c r="E10776" s="4"/>
      <c r="F10776" s="5"/>
    </row>
    <row r="10777" spans="1:6" x14ac:dyDescent="0.25">
      <c r="A10777" s="3"/>
      <c r="E10777" s="4"/>
      <c r="F10777" s="5"/>
    </row>
    <row r="10778" spans="1:6" x14ac:dyDescent="0.25">
      <c r="A10778" s="3"/>
      <c r="E10778" s="4"/>
      <c r="F10778" s="5"/>
    </row>
    <row r="10779" spans="1:6" x14ac:dyDescent="0.25">
      <c r="A10779" s="3"/>
      <c r="E10779" s="4"/>
      <c r="F10779" s="5"/>
    </row>
    <row r="10780" spans="1:6" x14ac:dyDescent="0.25">
      <c r="A10780" s="3"/>
      <c r="E10780" s="4"/>
      <c r="F10780" s="5"/>
    </row>
    <row r="10781" spans="1:6" x14ac:dyDescent="0.25">
      <c r="A10781" s="3"/>
      <c r="E10781" s="4"/>
      <c r="F10781" s="5"/>
    </row>
    <row r="10782" spans="1:6" x14ac:dyDescent="0.25">
      <c r="A10782" s="3"/>
      <c r="E10782" s="4"/>
      <c r="F10782" s="5"/>
    </row>
    <row r="10783" spans="1:6" x14ac:dyDescent="0.25">
      <c r="A10783" s="3"/>
      <c r="E10783" s="4"/>
      <c r="F10783" s="5"/>
    </row>
    <row r="10784" spans="1:6" x14ac:dyDescent="0.25">
      <c r="A10784" s="3"/>
      <c r="E10784" s="4"/>
      <c r="F10784" s="5"/>
    </row>
    <row r="10785" spans="1:6" x14ac:dyDescent="0.25">
      <c r="A10785" s="3"/>
      <c r="E10785" s="4"/>
      <c r="F10785" s="5"/>
    </row>
    <row r="10786" spans="1:6" x14ac:dyDescent="0.25">
      <c r="A10786" s="3"/>
      <c r="E10786" s="4"/>
      <c r="F10786" s="5"/>
    </row>
    <row r="10787" spans="1:6" x14ac:dyDescent="0.25">
      <c r="A10787" s="3"/>
      <c r="E10787" s="4"/>
      <c r="F10787" s="5"/>
    </row>
    <row r="10788" spans="1:6" x14ac:dyDescent="0.25">
      <c r="A10788" s="3"/>
      <c r="E10788" s="4"/>
      <c r="F10788" s="5"/>
    </row>
    <row r="10789" spans="1:6" x14ac:dyDescent="0.25">
      <c r="A10789" s="3"/>
      <c r="E10789" s="4"/>
      <c r="F10789" s="5"/>
    </row>
    <row r="10790" spans="1:6" x14ac:dyDescent="0.25">
      <c r="A10790" s="3"/>
      <c r="E10790" s="4"/>
      <c r="F10790" s="5"/>
    </row>
    <row r="10791" spans="1:6" x14ac:dyDescent="0.25">
      <c r="A10791" s="3"/>
      <c r="E10791" s="4"/>
      <c r="F10791" s="5"/>
    </row>
    <row r="10792" spans="1:6" x14ac:dyDescent="0.25">
      <c r="A10792" s="3"/>
      <c r="E10792" s="4"/>
      <c r="F10792" s="5"/>
    </row>
    <row r="10793" spans="1:6" x14ac:dyDescent="0.25">
      <c r="A10793" s="3"/>
      <c r="E10793" s="4"/>
      <c r="F10793" s="5"/>
    </row>
    <row r="10794" spans="1:6" x14ac:dyDescent="0.25">
      <c r="A10794" s="3"/>
      <c r="E10794" s="4"/>
      <c r="F10794" s="5"/>
    </row>
    <row r="10795" spans="1:6" x14ac:dyDescent="0.25">
      <c r="A10795" s="3"/>
      <c r="E10795" s="4"/>
      <c r="F10795" s="5"/>
    </row>
    <row r="10796" spans="1:6" x14ac:dyDescent="0.25">
      <c r="A10796" s="3"/>
      <c r="E10796" s="4"/>
      <c r="F10796" s="5"/>
    </row>
    <row r="10797" spans="1:6" x14ac:dyDescent="0.25">
      <c r="A10797" s="3"/>
      <c r="E10797" s="4"/>
      <c r="F10797" s="5"/>
    </row>
    <row r="10798" spans="1:6" x14ac:dyDescent="0.25">
      <c r="A10798" s="3"/>
      <c r="E10798" s="4"/>
      <c r="F10798" s="5"/>
    </row>
    <row r="10799" spans="1:6" x14ac:dyDescent="0.25">
      <c r="A10799" s="3"/>
      <c r="E10799" s="4"/>
      <c r="F10799" s="5"/>
    </row>
    <row r="10800" spans="1:6" x14ac:dyDescent="0.25">
      <c r="A10800" s="3"/>
      <c r="E10800" s="4"/>
      <c r="F10800" s="5"/>
    </row>
    <row r="10801" spans="1:6" x14ac:dyDescent="0.25">
      <c r="A10801" s="3"/>
      <c r="E10801" s="4"/>
      <c r="F10801" s="5"/>
    </row>
    <row r="10802" spans="1:6" x14ac:dyDescent="0.25">
      <c r="A10802" s="3"/>
      <c r="E10802" s="4"/>
      <c r="F10802" s="5"/>
    </row>
    <row r="10803" spans="1:6" x14ac:dyDescent="0.25">
      <c r="A10803" s="3"/>
      <c r="E10803" s="4"/>
      <c r="F10803" s="5"/>
    </row>
    <row r="10804" spans="1:6" x14ac:dyDescent="0.25">
      <c r="A10804" s="3"/>
      <c r="E10804" s="4"/>
      <c r="F10804" s="5"/>
    </row>
    <row r="10805" spans="1:6" x14ac:dyDescent="0.25">
      <c r="A10805" s="3"/>
      <c r="E10805" s="4"/>
      <c r="F10805" s="5"/>
    </row>
    <row r="10806" spans="1:6" x14ac:dyDescent="0.25">
      <c r="A10806" s="3"/>
      <c r="E10806" s="4"/>
      <c r="F10806" s="5"/>
    </row>
    <row r="10807" spans="1:6" x14ac:dyDescent="0.25">
      <c r="A10807" s="3"/>
      <c r="E10807" s="4"/>
      <c r="F10807" s="5"/>
    </row>
    <row r="10808" spans="1:6" x14ac:dyDescent="0.25">
      <c r="A10808" s="3"/>
      <c r="E10808" s="4"/>
      <c r="F10808" s="5"/>
    </row>
    <row r="10809" spans="1:6" x14ac:dyDescent="0.25">
      <c r="A10809" s="3"/>
      <c r="E10809" s="4"/>
      <c r="F10809" s="5"/>
    </row>
    <row r="10810" spans="1:6" x14ac:dyDescent="0.25">
      <c r="A10810" s="3"/>
      <c r="E10810" s="4"/>
      <c r="F10810" s="5"/>
    </row>
    <row r="10811" spans="1:6" x14ac:dyDescent="0.25">
      <c r="A10811" s="3"/>
      <c r="E10811" s="4"/>
      <c r="F10811" s="5"/>
    </row>
    <row r="10812" spans="1:6" x14ac:dyDescent="0.25">
      <c r="A10812" s="3"/>
      <c r="E10812" s="4"/>
      <c r="F10812" s="5"/>
    </row>
    <row r="10813" spans="1:6" x14ac:dyDescent="0.25">
      <c r="A10813" s="3"/>
      <c r="E10813" s="4"/>
      <c r="F10813" s="5"/>
    </row>
    <row r="10814" spans="1:6" x14ac:dyDescent="0.25">
      <c r="A10814" s="3"/>
      <c r="E10814" s="4"/>
      <c r="F10814" s="5"/>
    </row>
    <row r="10815" spans="1:6" x14ac:dyDescent="0.25">
      <c r="A10815" s="3"/>
      <c r="E10815" s="4"/>
      <c r="F10815" s="5"/>
    </row>
    <row r="10816" spans="1:6" x14ac:dyDescent="0.25">
      <c r="A10816" s="3"/>
      <c r="E10816" s="4"/>
      <c r="F10816" s="5"/>
    </row>
    <row r="10817" spans="1:6" x14ac:dyDescent="0.25">
      <c r="A10817" s="3"/>
      <c r="E10817" s="4"/>
      <c r="F10817" s="5"/>
    </row>
    <row r="10818" spans="1:6" x14ac:dyDescent="0.25">
      <c r="A10818" s="3"/>
      <c r="E10818" s="4"/>
      <c r="F10818" s="5"/>
    </row>
    <row r="10819" spans="1:6" x14ac:dyDescent="0.25">
      <c r="A10819" s="3"/>
      <c r="E10819" s="4"/>
      <c r="F10819" s="5"/>
    </row>
    <row r="10820" spans="1:6" x14ac:dyDescent="0.25">
      <c r="A10820" s="3"/>
      <c r="E10820" s="4"/>
      <c r="F10820" s="5"/>
    </row>
    <row r="10821" spans="1:6" x14ac:dyDescent="0.25">
      <c r="A10821" s="3"/>
      <c r="E10821" s="4"/>
      <c r="F10821" s="5"/>
    </row>
    <row r="10822" spans="1:6" x14ac:dyDescent="0.25">
      <c r="A10822" s="3"/>
      <c r="E10822" s="4"/>
      <c r="F10822" s="5"/>
    </row>
    <row r="10823" spans="1:6" x14ac:dyDescent="0.25">
      <c r="A10823" s="3"/>
      <c r="E10823" s="4"/>
      <c r="F10823" s="5"/>
    </row>
    <row r="10824" spans="1:6" x14ac:dyDescent="0.25">
      <c r="A10824" s="3"/>
      <c r="E10824" s="4"/>
      <c r="F10824" s="5"/>
    </row>
    <row r="10825" spans="1:6" x14ac:dyDescent="0.25">
      <c r="A10825" s="3"/>
      <c r="E10825" s="4"/>
      <c r="F10825" s="5"/>
    </row>
    <row r="10826" spans="1:6" x14ac:dyDescent="0.25">
      <c r="A10826" s="3"/>
      <c r="E10826" s="4"/>
      <c r="F10826" s="5"/>
    </row>
    <row r="10827" spans="1:6" x14ac:dyDescent="0.25">
      <c r="A10827" s="3"/>
      <c r="E10827" s="4"/>
      <c r="F10827" s="5"/>
    </row>
    <row r="10828" spans="1:6" x14ac:dyDescent="0.25">
      <c r="A10828" s="3"/>
      <c r="E10828" s="4"/>
      <c r="F10828" s="5"/>
    </row>
    <row r="10829" spans="1:6" x14ac:dyDescent="0.25">
      <c r="A10829" s="3"/>
      <c r="E10829" s="4"/>
      <c r="F10829" s="5"/>
    </row>
    <row r="10830" spans="1:6" x14ac:dyDescent="0.25">
      <c r="A10830" s="3"/>
      <c r="E10830" s="4"/>
      <c r="F10830" s="5"/>
    </row>
    <row r="10831" spans="1:6" x14ac:dyDescent="0.25">
      <c r="A10831" s="3"/>
      <c r="E10831" s="4"/>
      <c r="F10831" s="5"/>
    </row>
    <row r="10832" spans="1:6" x14ac:dyDescent="0.25">
      <c r="A10832" s="3"/>
      <c r="E10832" s="4"/>
      <c r="F10832" s="5"/>
    </row>
    <row r="10833" spans="1:6" x14ac:dyDescent="0.25">
      <c r="A10833" s="3"/>
      <c r="E10833" s="4"/>
      <c r="F10833" s="5"/>
    </row>
    <row r="10834" spans="1:6" x14ac:dyDescent="0.25">
      <c r="A10834" s="3"/>
      <c r="E10834" s="4"/>
      <c r="F10834" s="5"/>
    </row>
    <row r="10835" spans="1:6" x14ac:dyDescent="0.25">
      <c r="A10835" s="3"/>
      <c r="E10835" s="4"/>
      <c r="F10835" s="5"/>
    </row>
    <row r="10836" spans="1:6" x14ac:dyDescent="0.25">
      <c r="A10836" s="3"/>
      <c r="E10836" s="4"/>
      <c r="F10836" s="5"/>
    </row>
    <row r="10837" spans="1:6" x14ac:dyDescent="0.25">
      <c r="A10837" s="3"/>
      <c r="E10837" s="4"/>
      <c r="F10837" s="5"/>
    </row>
    <row r="10838" spans="1:6" x14ac:dyDescent="0.25">
      <c r="A10838" s="3"/>
      <c r="E10838" s="4"/>
      <c r="F10838" s="5"/>
    </row>
    <row r="10839" spans="1:6" x14ac:dyDescent="0.25">
      <c r="A10839" s="3"/>
      <c r="E10839" s="4"/>
      <c r="F10839" s="5"/>
    </row>
    <row r="10840" spans="1:6" x14ac:dyDescent="0.25">
      <c r="A10840" s="3"/>
      <c r="E10840" s="4"/>
      <c r="F10840" s="5"/>
    </row>
    <row r="10841" spans="1:6" x14ac:dyDescent="0.25">
      <c r="A10841" s="3"/>
      <c r="E10841" s="4"/>
      <c r="F10841" s="5"/>
    </row>
    <row r="10842" spans="1:6" x14ac:dyDescent="0.25">
      <c r="A10842" s="3"/>
      <c r="E10842" s="4"/>
      <c r="F10842" s="5"/>
    </row>
    <row r="10843" spans="1:6" x14ac:dyDescent="0.25">
      <c r="A10843" s="3"/>
      <c r="E10843" s="4"/>
      <c r="F10843" s="5"/>
    </row>
    <row r="10844" spans="1:6" x14ac:dyDescent="0.25">
      <c r="A10844" s="3"/>
      <c r="E10844" s="4"/>
      <c r="F10844" s="5"/>
    </row>
    <row r="10845" spans="1:6" x14ac:dyDescent="0.25">
      <c r="A10845" s="3"/>
      <c r="E10845" s="4"/>
      <c r="F10845" s="5"/>
    </row>
    <row r="10846" spans="1:6" x14ac:dyDescent="0.25">
      <c r="A10846" s="3"/>
      <c r="E10846" s="4"/>
      <c r="F10846" s="5"/>
    </row>
    <row r="10847" spans="1:6" x14ac:dyDescent="0.25">
      <c r="A10847" s="3"/>
      <c r="E10847" s="4"/>
      <c r="F10847" s="5"/>
    </row>
    <row r="10848" spans="1:6" x14ac:dyDescent="0.25">
      <c r="A10848" s="3"/>
      <c r="E10848" s="4"/>
      <c r="F10848" s="5"/>
    </row>
    <row r="10849" spans="1:6" x14ac:dyDescent="0.25">
      <c r="A10849" s="3"/>
      <c r="E10849" s="4"/>
      <c r="F10849" s="5"/>
    </row>
    <row r="10850" spans="1:6" x14ac:dyDescent="0.25">
      <c r="A10850" s="3"/>
      <c r="E10850" s="4"/>
      <c r="F10850" s="5"/>
    </row>
    <row r="10851" spans="1:6" x14ac:dyDescent="0.25">
      <c r="A10851" s="3"/>
      <c r="E10851" s="4"/>
      <c r="F10851" s="5"/>
    </row>
    <row r="10852" spans="1:6" x14ac:dyDescent="0.25">
      <c r="A10852" s="3"/>
      <c r="E10852" s="4"/>
      <c r="F10852" s="5"/>
    </row>
    <row r="10853" spans="1:6" x14ac:dyDescent="0.25">
      <c r="A10853" s="3"/>
      <c r="E10853" s="4"/>
      <c r="F10853" s="5"/>
    </row>
    <row r="10854" spans="1:6" x14ac:dyDescent="0.25">
      <c r="A10854" s="3"/>
      <c r="E10854" s="4"/>
      <c r="F10854" s="5"/>
    </row>
    <row r="10855" spans="1:6" x14ac:dyDescent="0.25">
      <c r="A10855" s="3"/>
      <c r="E10855" s="4"/>
      <c r="F10855" s="5"/>
    </row>
    <row r="10856" spans="1:6" x14ac:dyDescent="0.25">
      <c r="A10856" s="3"/>
      <c r="E10856" s="4"/>
      <c r="F10856" s="5"/>
    </row>
    <row r="10857" spans="1:6" x14ac:dyDescent="0.25">
      <c r="A10857" s="3"/>
      <c r="E10857" s="4"/>
      <c r="F10857" s="5"/>
    </row>
    <row r="10858" spans="1:6" x14ac:dyDescent="0.25">
      <c r="A10858" s="3"/>
      <c r="E10858" s="4"/>
      <c r="F10858" s="5"/>
    </row>
    <row r="10859" spans="1:6" x14ac:dyDescent="0.25">
      <c r="A10859" s="3"/>
      <c r="E10859" s="4"/>
      <c r="F10859" s="5"/>
    </row>
    <row r="10860" spans="1:6" x14ac:dyDescent="0.25">
      <c r="A10860" s="3"/>
      <c r="E10860" s="4"/>
      <c r="F10860" s="5"/>
    </row>
    <row r="10861" spans="1:6" x14ac:dyDescent="0.25">
      <c r="A10861" s="3"/>
      <c r="E10861" s="4"/>
      <c r="F10861" s="5"/>
    </row>
    <row r="10862" spans="1:6" x14ac:dyDescent="0.25">
      <c r="A10862" s="3"/>
      <c r="E10862" s="4"/>
      <c r="F10862" s="5"/>
    </row>
    <row r="10863" spans="1:6" x14ac:dyDescent="0.25">
      <c r="A10863" s="3"/>
      <c r="E10863" s="4"/>
      <c r="F10863" s="5"/>
    </row>
    <row r="10864" spans="1:6" x14ac:dyDescent="0.25">
      <c r="A10864" s="3"/>
      <c r="E10864" s="4"/>
      <c r="F10864" s="5"/>
    </row>
    <row r="10865" spans="1:6" x14ac:dyDescent="0.25">
      <c r="A10865" s="3"/>
      <c r="E10865" s="4"/>
      <c r="F10865" s="5"/>
    </row>
    <row r="10866" spans="1:6" x14ac:dyDescent="0.25">
      <c r="A10866" s="3"/>
      <c r="E10866" s="4"/>
      <c r="F10866" s="5"/>
    </row>
    <row r="10867" spans="1:6" x14ac:dyDescent="0.25">
      <c r="A10867" s="3"/>
      <c r="E10867" s="4"/>
      <c r="F10867" s="5"/>
    </row>
    <row r="10868" spans="1:6" x14ac:dyDescent="0.25">
      <c r="A10868" s="3"/>
      <c r="E10868" s="4"/>
      <c r="F10868" s="5"/>
    </row>
    <row r="10869" spans="1:6" x14ac:dyDescent="0.25">
      <c r="A10869" s="3"/>
      <c r="E10869" s="4"/>
      <c r="F10869" s="5"/>
    </row>
    <row r="10870" spans="1:6" x14ac:dyDescent="0.25">
      <c r="A10870" s="3"/>
      <c r="E10870" s="4"/>
      <c r="F10870" s="5"/>
    </row>
    <row r="10871" spans="1:6" x14ac:dyDescent="0.25">
      <c r="A10871" s="3"/>
      <c r="E10871" s="4"/>
      <c r="F10871" s="5"/>
    </row>
    <row r="10872" spans="1:6" x14ac:dyDescent="0.25">
      <c r="A10872" s="3"/>
      <c r="E10872" s="4"/>
      <c r="F10872" s="5"/>
    </row>
    <row r="10873" spans="1:6" x14ac:dyDescent="0.25">
      <c r="A10873" s="3"/>
      <c r="E10873" s="4"/>
      <c r="F10873" s="5"/>
    </row>
    <row r="10874" spans="1:6" x14ac:dyDescent="0.25">
      <c r="A10874" s="3"/>
      <c r="E10874" s="4"/>
      <c r="F10874" s="5"/>
    </row>
    <row r="10875" spans="1:6" x14ac:dyDescent="0.25">
      <c r="A10875" s="3"/>
      <c r="E10875" s="4"/>
      <c r="F10875" s="5"/>
    </row>
    <row r="10876" spans="1:6" x14ac:dyDescent="0.25">
      <c r="A10876" s="3"/>
      <c r="E10876" s="4"/>
      <c r="F10876" s="5"/>
    </row>
    <row r="10877" spans="1:6" x14ac:dyDescent="0.25">
      <c r="A10877" s="3"/>
      <c r="E10877" s="4"/>
      <c r="F10877" s="5"/>
    </row>
    <row r="10878" spans="1:6" x14ac:dyDescent="0.25">
      <c r="A10878" s="3"/>
      <c r="E10878" s="4"/>
      <c r="F10878" s="5"/>
    </row>
    <row r="10879" spans="1:6" x14ac:dyDescent="0.25">
      <c r="A10879" s="3"/>
      <c r="E10879" s="4"/>
      <c r="F10879" s="5"/>
    </row>
    <row r="10880" spans="1:6" x14ac:dyDescent="0.25">
      <c r="A10880" s="3"/>
      <c r="E10880" s="4"/>
      <c r="F10880" s="5"/>
    </row>
    <row r="10881" spans="1:6" x14ac:dyDescent="0.25">
      <c r="A10881" s="3"/>
      <c r="E10881" s="4"/>
      <c r="F10881" s="5"/>
    </row>
    <row r="10882" spans="1:6" x14ac:dyDescent="0.25">
      <c r="A10882" s="3"/>
      <c r="E10882" s="4"/>
      <c r="F10882" s="5"/>
    </row>
    <row r="10883" spans="1:6" x14ac:dyDescent="0.25">
      <c r="A10883" s="3"/>
      <c r="E10883" s="4"/>
      <c r="F10883" s="5"/>
    </row>
    <row r="10884" spans="1:6" x14ac:dyDescent="0.25">
      <c r="A10884" s="3"/>
      <c r="E10884" s="4"/>
      <c r="F10884" s="5"/>
    </row>
    <row r="10885" spans="1:6" x14ac:dyDescent="0.25">
      <c r="A10885" s="3"/>
      <c r="E10885" s="4"/>
      <c r="F10885" s="5"/>
    </row>
    <row r="10886" spans="1:6" x14ac:dyDescent="0.25">
      <c r="A10886" s="3"/>
      <c r="E10886" s="4"/>
      <c r="F10886" s="5"/>
    </row>
    <row r="10887" spans="1:6" x14ac:dyDescent="0.25">
      <c r="A10887" s="3"/>
      <c r="E10887" s="4"/>
      <c r="F10887" s="5"/>
    </row>
    <row r="10888" spans="1:6" x14ac:dyDescent="0.25">
      <c r="A10888" s="3"/>
      <c r="E10888" s="4"/>
      <c r="F10888" s="5"/>
    </row>
    <row r="10889" spans="1:6" x14ac:dyDescent="0.25">
      <c r="A10889" s="3"/>
      <c r="E10889" s="4"/>
      <c r="F10889" s="5"/>
    </row>
    <row r="10890" spans="1:6" x14ac:dyDescent="0.25">
      <c r="A10890" s="3"/>
      <c r="E10890" s="4"/>
      <c r="F10890" s="5"/>
    </row>
    <row r="10891" spans="1:6" x14ac:dyDescent="0.25">
      <c r="A10891" s="3"/>
      <c r="E10891" s="4"/>
      <c r="F10891" s="5"/>
    </row>
    <row r="10892" spans="1:6" x14ac:dyDescent="0.25">
      <c r="A10892" s="3"/>
      <c r="E10892" s="4"/>
      <c r="F10892" s="5"/>
    </row>
    <row r="10893" spans="1:6" x14ac:dyDescent="0.25">
      <c r="A10893" s="3"/>
      <c r="E10893" s="4"/>
      <c r="F10893" s="5"/>
    </row>
    <row r="10894" spans="1:6" x14ac:dyDescent="0.25">
      <c r="A10894" s="3"/>
      <c r="E10894" s="4"/>
      <c r="F10894" s="5"/>
    </row>
    <row r="10895" spans="1:6" x14ac:dyDescent="0.25">
      <c r="A10895" s="3"/>
      <c r="E10895" s="4"/>
      <c r="F10895" s="5"/>
    </row>
    <row r="10896" spans="1:6" x14ac:dyDescent="0.25">
      <c r="A10896" s="3"/>
      <c r="E10896" s="4"/>
      <c r="F10896" s="5"/>
    </row>
    <row r="10897" spans="1:6" x14ac:dyDescent="0.25">
      <c r="A10897" s="3"/>
      <c r="E10897" s="4"/>
      <c r="F10897" s="5"/>
    </row>
    <row r="10898" spans="1:6" x14ac:dyDescent="0.25">
      <c r="A10898" s="3"/>
      <c r="E10898" s="4"/>
      <c r="F10898" s="5"/>
    </row>
    <row r="10899" spans="1:6" x14ac:dyDescent="0.25">
      <c r="A10899" s="3"/>
      <c r="E10899" s="4"/>
      <c r="F10899" s="5"/>
    </row>
    <row r="10900" spans="1:6" x14ac:dyDescent="0.25">
      <c r="A10900" s="3"/>
      <c r="E10900" s="4"/>
      <c r="F10900" s="5"/>
    </row>
    <row r="10901" spans="1:6" x14ac:dyDescent="0.25">
      <c r="A10901" s="3"/>
      <c r="E10901" s="4"/>
      <c r="F10901" s="5"/>
    </row>
    <row r="10902" spans="1:6" x14ac:dyDescent="0.25">
      <c r="A10902" s="3"/>
      <c r="E10902" s="4"/>
      <c r="F10902" s="5"/>
    </row>
    <row r="10903" spans="1:6" x14ac:dyDescent="0.25">
      <c r="A10903" s="3"/>
      <c r="E10903" s="4"/>
      <c r="F10903" s="5"/>
    </row>
    <row r="10904" spans="1:6" x14ac:dyDescent="0.25">
      <c r="A10904" s="3"/>
      <c r="E10904" s="4"/>
      <c r="F10904" s="5"/>
    </row>
    <row r="10905" spans="1:6" x14ac:dyDescent="0.25">
      <c r="A10905" s="3"/>
      <c r="E10905" s="4"/>
      <c r="F10905" s="5"/>
    </row>
    <row r="10906" spans="1:6" x14ac:dyDescent="0.25">
      <c r="A10906" s="3"/>
      <c r="E10906" s="4"/>
      <c r="F10906" s="5"/>
    </row>
    <row r="10907" spans="1:6" x14ac:dyDescent="0.25">
      <c r="A10907" s="3"/>
      <c r="E10907" s="4"/>
      <c r="F10907" s="5"/>
    </row>
    <row r="10908" spans="1:6" x14ac:dyDescent="0.25">
      <c r="A10908" s="3"/>
      <c r="E10908" s="4"/>
      <c r="F10908" s="5"/>
    </row>
    <row r="10909" spans="1:6" x14ac:dyDescent="0.25">
      <c r="A10909" s="3"/>
      <c r="E10909" s="4"/>
      <c r="F10909" s="5"/>
    </row>
    <row r="10910" spans="1:6" x14ac:dyDescent="0.25">
      <c r="A10910" s="3"/>
      <c r="E10910" s="4"/>
      <c r="F10910" s="5"/>
    </row>
    <row r="10911" spans="1:6" x14ac:dyDescent="0.25">
      <c r="A10911" s="3"/>
      <c r="E10911" s="4"/>
      <c r="F10911" s="5"/>
    </row>
    <row r="10912" spans="1:6" x14ac:dyDescent="0.25">
      <c r="A10912" s="3"/>
      <c r="E10912" s="4"/>
      <c r="F10912" s="5"/>
    </row>
    <row r="10913" spans="1:6" x14ac:dyDescent="0.25">
      <c r="A10913" s="3"/>
      <c r="E10913" s="4"/>
      <c r="F10913" s="5"/>
    </row>
    <row r="10914" spans="1:6" x14ac:dyDescent="0.25">
      <c r="A10914" s="3"/>
      <c r="E10914" s="4"/>
      <c r="F10914" s="5"/>
    </row>
    <row r="10915" spans="1:6" x14ac:dyDescent="0.25">
      <c r="A10915" s="3"/>
      <c r="E10915" s="4"/>
      <c r="F10915" s="5"/>
    </row>
    <row r="10916" spans="1:6" x14ac:dyDescent="0.25">
      <c r="A10916" s="3"/>
      <c r="E10916" s="4"/>
      <c r="F10916" s="5"/>
    </row>
    <row r="10917" spans="1:6" x14ac:dyDescent="0.25">
      <c r="A10917" s="3"/>
      <c r="E10917" s="4"/>
      <c r="F10917" s="5"/>
    </row>
    <row r="10918" spans="1:6" x14ac:dyDescent="0.25">
      <c r="A10918" s="3"/>
      <c r="E10918" s="4"/>
      <c r="F10918" s="5"/>
    </row>
    <row r="10919" spans="1:6" x14ac:dyDescent="0.25">
      <c r="A10919" s="3"/>
      <c r="E10919" s="4"/>
      <c r="F10919" s="5"/>
    </row>
    <row r="10920" spans="1:6" x14ac:dyDescent="0.25">
      <c r="A10920" s="3"/>
      <c r="E10920" s="4"/>
      <c r="F10920" s="5"/>
    </row>
    <row r="10921" spans="1:6" x14ac:dyDescent="0.25">
      <c r="A10921" s="3"/>
      <c r="E10921" s="4"/>
      <c r="F10921" s="5"/>
    </row>
    <row r="10922" spans="1:6" x14ac:dyDescent="0.25">
      <c r="A10922" s="3"/>
      <c r="E10922" s="4"/>
      <c r="F10922" s="5"/>
    </row>
    <row r="10923" spans="1:6" x14ac:dyDescent="0.25">
      <c r="A10923" s="3"/>
      <c r="E10923" s="4"/>
      <c r="F10923" s="5"/>
    </row>
    <row r="10924" spans="1:6" x14ac:dyDescent="0.25">
      <c r="A10924" s="3"/>
      <c r="E10924" s="4"/>
      <c r="F10924" s="5"/>
    </row>
    <row r="10925" spans="1:6" x14ac:dyDescent="0.25">
      <c r="A10925" s="3"/>
      <c r="E10925" s="4"/>
      <c r="F10925" s="5"/>
    </row>
    <row r="10926" spans="1:6" x14ac:dyDescent="0.25">
      <c r="A10926" s="3"/>
      <c r="E10926" s="4"/>
      <c r="F10926" s="5"/>
    </row>
    <row r="10927" spans="1:6" x14ac:dyDescent="0.25">
      <c r="A10927" s="3"/>
      <c r="E10927" s="4"/>
      <c r="F10927" s="5"/>
    </row>
    <row r="10928" spans="1:6" x14ac:dyDescent="0.25">
      <c r="A10928" s="3"/>
      <c r="E10928" s="4"/>
      <c r="F10928" s="5"/>
    </row>
    <row r="10929" spans="1:6" x14ac:dyDescent="0.25">
      <c r="A10929" s="3"/>
      <c r="E10929" s="4"/>
      <c r="F10929" s="5"/>
    </row>
    <row r="10930" spans="1:6" x14ac:dyDescent="0.25">
      <c r="A10930" s="3"/>
      <c r="E10930" s="4"/>
      <c r="F10930" s="5"/>
    </row>
    <row r="10931" spans="1:6" x14ac:dyDescent="0.25">
      <c r="A10931" s="3"/>
      <c r="E10931" s="4"/>
      <c r="F10931" s="5"/>
    </row>
    <row r="10932" spans="1:6" x14ac:dyDescent="0.25">
      <c r="A10932" s="3"/>
      <c r="E10932" s="4"/>
      <c r="F10932" s="5"/>
    </row>
    <row r="10933" spans="1:6" x14ac:dyDescent="0.25">
      <c r="A10933" s="3"/>
      <c r="E10933" s="4"/>
      <c r="F10933" s="5"/>
    </row>
    <row r="10934" spans="1:6" x14ac:dyDescent="0.25">
      <c r="A10934" s="3"/>
      <c r="E10934" s="4"/>
      <c r="F10934" s="5"/>
    </row>
    <row r="10935" spans="1:6" x14ac:dyDescent="0.25">
      <c r="A10935" s="3"/>
      <c r="E10935" s="4"/>
      <c r="F10935" s="5"/>
    </row>
    <row r="10936" spans="1:6" x14ac:dyDescent="0.25">
      <c r="A10936" s="3"/>
      <c r="E10936" s="4"/>
      <c r="F10936" s="5"/>
    </row>
    <row r="10937" spans="1:6" x14ac:dyDescent="0.25">
      <c r="A10937" s="3"/>
      <c r="E10937" s="4"/>
      <c r="F10937" s="5"/>
    </row>
    <row r="10938" spans="1:6" x14ac:dyDescent="0.25">
      <c r="A10938" s="3"/>
      <c r="E10938" s="4"/>
      <c r="F10938" s="5"/>
    </row>
    <row r="10939" spans="1:6" x14ac:dyDescent="0.25">
      <c r="A10939" s="3"/>
      <c r="E10939" s="4"/>
      <c r="F10939" s="5"/>
    </row>
    <row r="10940" spans="1:6" x14ac:dyDescent="0.25">
      <c r="A10940" s="3"/>
      <c r="E10940" s="4"/>
      <c r="F10940" s="5"/>
    </row>
    <row r="10941" spans="1:6" x14ac:dyDescent="0.25">
      <c r="A10941" s="3"/>
      <c r="E10941" s="4"/>
      <c r="F10941" s="5"/>
    </row>
    <row r="10942" spans="1:6" x14ac:dyDescent="0.25">
      <c r="A10942" s="3"/>
      <c r="E10942" s="4"/>
      <c r="F10942" s="5"/>
    </row>
    <row r="10943" spans="1:6" x14ac:dyDescent="0.25">
      <c r="A10943" s="3"/>
      <c r="E10943" s="4"/>
      <c r="F10943" s="5"/>
    </row>
    <row r="10944" spans="1:6" x14ac:dyDescent="0.25">
      <c r="A10944" s="3"/>
      <c r="E10944" s="4"/>
      <c r="F10944" s="5"/>
    </row>
    <row r="10945" spans="1:6" x14ac:dyDescent="0.25">
      <c r="A10945" s="3"/>
      <c r="E10945" s="4"/>
      <c r="F10945" s="5"/>
    </row>
    <row r="10946" spans="1:6" x14ac:dyDescent="0.25">
      <c r="A10946" s="3"/>
      <c r="E10946" s="4"/>
      <c r="F10946" s="5"/>
    </row>
    <row r="10947" spans="1:6" x14ac:dyDescent="0.25">
      <c r="A10947" s="3"/>
      <c r="E10947" s="4"/>
      <c r="F10947" s="5"/>
    </row>
    <row r="10948" spans="1:6" x14ac:dyDescent="0.25">
      <c r="A10948" s="3"/>
      <c r="E10948" s="4"/>
      <c r="F10948" s="5"/>
    </row>
    <row r="10949" spans="1:6" x14ac:dyDescent="0.25">
      <c r="A10949" s="3"/>
      <c r="E10949" s="4"/>
      <c r="F10949" s="5"/>
    </row>
    <row r="10950" spans="1:6" x14ac:dyDescent="0.25">
      <c r="A10950" s="3"/>
      <c r="E10950" s="4"/>
      <c r="F10950" s="5"/>
    </row>
    <row r="10951" spans="1:6" x14ac:dyDescent="0.25">
      <c r="A10951" s="3"/>
      <c r="E10951" s="4"/>
      <c r="F10951" s="5"/>
    </row>
    <row r="10952" spans="1:6" x14ac:dyDescent="0.25">
      <c r="A10952" s="3"/>
      <c r="E10952" s="4"/>
      <c r="F10952" s="5"/>
    </row>
    <row r="10953" spans="1:6" x14ac:dyDescent="0.25">
      <c r="A10953" s="3"/>
      <c r="E10953" s="4"/>
      <c r="F10953" s="5"/>
    </row>
    <row r="10954" spans="1:6" x14ac:dyDescent="0.25">
      <c r="A10954" s="3"/>
      <c r="E10954" s="4"/>
      <c r="F10954" s="5"/>
    </row>
    <row r="10955" spans="1:6" x14ac:dyDescent="0.25">
      <c r="A10955" s="3"/>
      <c r="E10955" s="4"/>
      <c r="F10955" s="5"/>
    </row>
    <row r="10956" spans="1:6" x14ac:dyDescent="0.25">
      <c r="A10956" s="3"/>
      <c r="E10956" s="4"/>
      <c r="F10956" s="5"/>
    </row>
    <row r="10957" spans="1:6" x14ac:dyDescent="0.25">
      <c r="A10957" s="3"/>
      <c r="E10957" s="4"/>
      <c r="F10957" s="5"/>
    </row>
    <row r="10958" spans="1:6" x14ac:dyDescent="0.25">
      <c r="A10958" s="3"/>
      <c r="E10958" s="4"/>
      <c r="F10958" s="5"/>
    </row>
    <row r="10959" spans="1:6" x14ac:dyDescent="0.25">
      <c r="A10959" s="3"/>
      <c r="E10959" s="4"/>
      <c r="F10959" s="5"/>
    </row>
    <row r="10960" spans="1:6" x14ac:dyDescent="0.25">
      <c r="A10960" s="3"/>
      <c r="E10960" s="4"/>
      <c r="F10960" s="5"/>
    </row>
    <row r="10961" spans="1:6" x14ac:dyDescent="0.25">
      <c r="A10961" s="3"/>
      <c r="E10961" s="4"/>
      <c r="F10961" s="5"/>
    </row>
    <row r="10962" spans="1:6" x14ac:dyDescent="0.25">
      <c r="A10962" s="3"/>
      <c r="E10962" s="4"/>
      <c r="F10962" s="5"/>
    </row>
    <row r="10963" spans="1:6" x14ac:dyDescent="0.25">
      <c r="A10963" s="3"/>
      <c r="E10963" s="4"/>
      <c r="F10963" s="5"/>
    </row>
    <row r="10964" spans="1:6" x14ac:dyDescent="0.25">
      <c r="A10964" s="3"/>
      <c r="E10964" s="4"/>
      <c r="F10964" s="5"/>
    </row>
    <row r="10965" spans="1:6" x14ac:dyDescent="0.25">
      <c r="A10965" s="3"/>
      <c r="E10965" s="4"/>
      <c r="F10965" s="5"/>
    </row>
    <row r="10966" spans="1:6" x14ac:dyDescent="0.25">
      <c r="A10966" s="3"/>
      <c r="E10966" s="4"/>
      <c r="F10966" s="5"/>
    </row>
    <row r="10967" spans="1:6" x14ac:dyDescent="0.25">
      <c r="A10967" s="3"/>
      <c r="E10967" s="4"/>
      <c r="F10967" s="5"/>
    </row>
    <row r="10968" spans="1:6" x14ac:dyDescent="0.25">
      <c r="A10968" s="3"/>
      <c r="E10968" s="4"/>
      <c r="F10968" s="5"/>
    </row>
    <row r="10969" spans="1:6" x14ac:dyDescent="0.25">
      <c r="A10969" s="3"/>
      <c r="E10969" s="4"/>
      <c r="F10969" s="5"/>
    </row>
    <row r="10970" spans="1:6" x14ac:dyDescent="0.25">
      <c r="A10970" s="3"/>
      <c r="E10970" s="4"/>
      <c r="F10970" s="5"/>
    </row>
    <row r="10971" spans="1:6" x14ac:dyDescent="0.25">
      <c r="A10971" s="3"/>
      <c r="E10971" s="4"/>
      <c r="F10971" s="5"/>
    </row>
    <row r="10972" spans="1:6" x14ac:dyDescent="0.25">
      <c r="A10972" s="3"/>
      <c r="E10972" s="4"/>
      <c r="F10972" s="5"/>
    </row>
    <row r="10973" spans="1:6" x14ac:dyDescent="0.25">
      <c r="A10973" s="3"/>
      <c r="E10973" s="4"/>
      <c r="F10973" s="5"/>
    </row>
    <row r="10974" spans="1:6" x14ac:dyDescent="0.25">
      <c r="A10974" s="3"/>
      <c r="E10974" s="4"/>
      <c r="F10974" s="5"/>
    </row>
    <row r="10975" spans="1:6" x14ac:dyDescent="0.25">
      <c r="A10975" s="3"/>
      <c r="E10975" s="4"/>
      <c r="F10975" s="5"/>
    </row>
    <row r="10976" spans="1:6" x14ac:dyDescent="0.25">
      <c r="A10976" s="3"/>
      <c r="E10976" s="4"/>
      <c r="F10976" s="5"/>
    </row>
    <row r="10977" spans="1:6" x14ac:dyDescent="0.25">
      <c r="A10977" s="3"/>
      <c r="E10977" s="4"/>
      <c r="F10977" s="5"/>
    </row>
    <row r="10978" spans="1:6" x14ac:dyDescent="0.25">
      <c r="A10978" s="3"/>
      <c r="E10978" s="4"/>
      <c r="F10978" s="5"/>
    </row>
    <row r="10979" spans="1:6" x14ac:dyDescent="0.25">
      <c r="A10979" s="3"/>
      <c r="E10979" s="4"/>
      <c r="F10979" s="5"/>
    </row>
    <row r="10980" spans="1:6" x14ac:dyDescent="0.25">
      <c r="A10980" s="3"/>
      <c r="E10980" s="4"/>
      <c r="F10980" s="5"/>
    </row>
    <row r="10981" spans="1:6" x14ac:dyDescent="0.25">
      <c r="A10981" s="3"/>
      <c r="E10981" s="4"/>
      <c r="F10981" s="5"/>
    </row>
    <row r="10982" spans="1:6" x14ac:dyDescent="0.25">
      <c r="A10982" s="3"/>
      <c r="E10982" s="4"/>
      <c r="F10982" s="5"/>
    </row>
    <row r="10983" spans="1:6" x14ac:dyDescent="0.25">
      <c r="A10983" s="3"/>
      <c r="E10983" s="4"/>
      <c r="F10983" s="5"/>
    </row>
    <row r="10984" spans="1:6" x14ac:dyDescent="0.25">
      <c r="A10984" s="3"/>
      <c r="E10984" s="4"/>
      <c r="F10984" s="5"/>
    </row>
    <row r="10985" spans="1:6" x14ac:dyDescent="0.25">
      <c r="A10985" s="3"/>
      <c r="E10985" s="4"/>
      <c r="F10985" s="5"/>
    </row>
    <row r="10986" spans="1:6" x14ac:dyDescent="0.25">
      <c r="A10986" s="3"/>
      <c r="E10986" s="4"/>
      <c r="F10986" s="5"/>
    </row>
    <row r="10987" spans="1:6" x14ac:dyDescent="0.25">
      <c r="A10987" s="3"/>
      <c r="E10987" s="4"/>
      <c r="F10987" s="5"/>
    </row>
    <row r="10988" spans="1:6" x14ac:dyDescent="0.25">
      <c r="A10988" s="3"/>
      <c r="E10988" s="4"/>
      <c r="F10988" s="5"/>
    </row>
    <row r="10989" spans="1:6" x14ac:dyDescent="0.25">
      <c r="A10989" s="3"/>
      <c r="E10989" s="4"/>
      <c r="F10989" s="5"/>
    </row>
    <row r="10990" spans="1:6" x14ac:dyDescent="0.25">
      <c r="A10990" s="3"/>
      <c r="E10990" s="4"/>
      <c r="F10990" s="5"/>
    </row>
    <row r="10991" spans="1:6" x14ac:dyDescent="0.25">
      <c r="A10991" s="3"/>
      <c r="E10991" s="4"/>
      <c r="F10991" s="5"/>
    </row>
    <row r="10992" spans="1:6" x14ac:dyDescent="0.25">
      <c r="A10992" s="3"/>
      <c r="E10992" s="4"/>
      <c r="F10992" s="5"/>
    </row>
    <row r="10993" spans="1:6" x14ac:dyDescent="0.25">
      <c r="A10993" s="3"/>
      <c r="E10993" s="4"/>
      <c r="F10993" s="5"/>
    </row>
    <row r="10994" spans="1:6" x14ac:dyDescent="0.25">
      <c r="A10994" s="3"/>
      <c r="E10994" s="4"/>
      <c r="F10994" s="5"/>
    </row>
    <row r="10995" spans="1:6" x14ac:dyDescent="0.25">
      <c r="A10995" s="3"/>
      <c r="E10995" s="4"/>
      <c r="F10995" s="5"/>
    </row>
    <row r="10996" spans="1:6" x14ac:dyDescent="0.25">
      <c r="A10996" s="3"/>
      <c r="E10996" s="4"/>
      <c r="F10996" s="5"/>
    </row>
    <row r="10997" spans="1:6" x14ac:dyDescent="0.25">
      <c r="A10997" s="3"/>
      <c r="E10997" s="4"/>
      <c r="F10997" s="5"/>
    </row>
    <row r="10998" spans="1:6" x14ac:dyDescent="0.25">
      <c r="A10998" s="3"/>
      <c r="E10998" s="4"/>
      <c r="F10998" s="5"/>
    </row>
    <row r="10999" spans="1:6" x14ac:dyDescent="0.25">
      <c r="A10999" s="3"/>
      <c r="E10999" s="4"/>
      <c r="F10999" s="5"/>
    </row>
    <row r="11000" spans="1:6" x14ac:dyDescent="0.25">
      <c r="A11000" s="3"/>
      <c r="E11000" s="4"/>
      <c r="F11000" s="5"/>
    </row>
    <row r="11001" spans="1:6" x14ac:dyDescent="0.25">
      <c r="A11001" s="3"/>
      <c r="E11001" s="4"/>
      <c r="F11001" s="5"/>
    </row>
    <row r="11002" spans="1:6" x14ac:dyDescent="0.25">
      <c r="A11002" s="3"/>
      <c r="E11002" s="4"/>
      <c r="F11002" s="5"/>
    </row>
    <row r="11003" spans="1:6" x14ac:dyDescent="0.25">
      <c r="A11003" s="3"/>
      <c r="E11003" s="4"/>
      <c r="F11003" s="5"/>
    </row>
    <row r="11004" spans="1:6" x14ac:dyDescent="0.25">
      <c r="A11004" s="3"/>
      <c r="E11004" s="4"/>
      <c r="F11004" s="5"/>
    </row>
    <row r="11005" spans="1:6" x14ac:dyDescent="0.25">
      <c r="A11005" s="3"/>
      <c r="E11005" s="4"/>
      <c r="F11005" s="5"/>
    </row>
    <row r="11006" spans="1:6" x14ac:dyDescent="0.25">
      <c r="A11006" s="3"/>
      <c r="E11006" s="4"/>
      <c r="F11006" s="5"/>
    </row>
    <row r="11007" spans="1:6" x14ac:dyDescent="0.25">
      <c r="A11007" s="3"/>
      <c r="E11007" s="4"/>
      <c r="F11007" s="5"/>
    </row>
    <row r="11008" spans="1:6" x14ac:dyDescent="0.25">
      <c r="A11008" s="3"/>
      <c r="E11008" s="4"/>
      <c r="F11008" s="5"/>
    </row>
    <row r="11009" spans="1:6" x14ac:dyDescent="0.25">
      <c r="A11009" s="3"/>
      <c r="E11009" s="4"/>
      <c r="F11009" s="5"/>
    </row>
    <row r="11010" spans="1:6" x14ac:dyDescent="0.25">
      <c r="A11010" s="3"/>
      <c r="E11010" s="4"/>
      <c r="F11010" s="5"/>
    </row>
    <row r="11011" spans="1:6" x14ac:dyDescent="0.25">
      <c r="A11011" s="3"/>
      <c r="E11011" s="4"/>
      <c r="F11011" s="5"/>
    </row>
    <row r="11012" spans="1:6" x14ac:dyDescent="0.25">
      <c r="A11012" s="3"/>
      <c r="E11012" s="4"/>
      <c r="F11012" s="5"/>
    </row>
    <row r="11013" spans="1:6" x14ac:dyDescent="0.25">
      <c r="A11013" s="3"/>
      <c r="E11013" s="4"/>
      <c r="F11013" s="5"/>
    </row>
    <row r="11014" spans="1:6" x14ac:dyDescent="0.25">
      <c r="A11014" s="3"/>
      <c r="E11014" s="4"/>
      <c r="F11014" s="5"/>
    </row>
    <row r="11015" spans="1:6" x14ac:dyDescent="0.25">
      <c r="A11015" s="3"/>
      <c r="E11015" s="4"/>
      <c r="F11015" s="5"/>
    </row>
    <row r="11016" spans="1:6" x14ac:dyDescent="0.25">
      <c r="A11016" s="3"/>
      <c r="E11016" s="4"/>
      <c r="F11016" s="5"/>
    </row>
    <row r="11017" spans="1:6" x14ac:dyDescent="0.25">
      <c r="A11017" s="3"/>
      <c r="E11017" s="4"/>
      <c r="F11017" s="5"/>
    </row>
    <row r="11018" spans="1:6" x14ac:dyDescent="0.25">
      <c r="A11018" s="3"/>
      <c r="E11018" s="4"/>
      <c r="F11018" s="5"/>
    </row>
    <row r="11019" spans="1:6" x14ac:dyDescent="0.25">
      <c r="A11019" s="3"/>
      <c r="E11019" s="4"/>
      <c r="F11019" s="5"/>
    </row>
    <row r="11020" spans="1:6" x14ac:dyDescent="0.25">
      <c r="A11020" s="3"/>
      <c r="E11020" s="4"/>
      <c r="F11020" s="5"/>
    </row>
    <row r="11021" spans="1:6" x14ac:dyDescent="0.25">
      <c r="A11021" s="3"/>
      <c r="E11021" s="4"/>
      <c r="F11021" s="5"/>
    </row>
    <row r="11022" spans="1:6" x14ac:dyDescent="0.25">
      <c r="A11022" s="3"/>
      <c r="E11022" s="4"/>
      <c r="F11022" s="5"/>
    </row>
    <row r="11023" spans="1:6" x14ac:dyDescent="0.25">
      <c r="A11023" s="3"/>
      <c r="E11023" s="4"/>
      <c r="F11023" s="5"/>
    </row>
    <row r="11024" spans="1:6" x14ac:dyDescent="0.25">
      <c r="A11024" s="3"/>
      <c r="E11024" s="4"/>
      <c r="F11024" s="5"/>
    </row>
    <row r="11025" spans="1:6" x14ac:dyDescent="0.25">
      <c r="A11025" s="3"/>
      <c r="E11025" s="4"/>
      <c r="F11025" s="5"/>
    </row>
    <row r="11026" spans="1:6" x14ac:dyDescent="0.25">
      <c r="A11026" s="3"/>
      <c r="E11026" s="4"/>
      <c r="F11026" s="5"/>
    </row>
    <row r="11027" spans="1:6" x14ac:dyDescent="0.25">
      <c r="A11027" s="3"/>
      <c r="E11027" s="4"/>
      <c r="F11027" s="5"/>
    </row>
    <row r="11028" spans="1:6" x14ac:dyDescent="0.25">
      <c r="A11028" s="3"/>
      <c r="E11028" s="4"/>
      <c r="F11028" s="5"/>
    </row>
    <row r="11029" spans="1:6" x14ac:dyDescent="0.25">
      <c r="A11029" s="3"/>
      <c r="E11029" s="4"/>
      <c r="F11029" s="5"/>
    </row>
    <row r="11030" spans="1:6" x14ac:dyDescent="0.25">
      <c r="A11030" s="3"/>
      <c r="E11030" s="4"/>
      <c r="F11030" s="5"/>
    </row>
    <row r="11031" spans="1:6" x14ac:dyDescent="0.25">
      <c r="A11031" s="3"/>
      <c r="E11031" s="4"/>
      <c r="F11031" s="5"/>
    </row>
    <row r="11032" spans="1:6" x14ac:dyDescent="0.25">
      <c r="A11032" s="3"/>
      <c r="E11032" s="4"/>
      <c r="F11032" s="5"/>
    </row>
    <row r="11033" spans="1:6" x14ac:dyDescent="0.25">
      <c r="A11033" s="3"/>
      <c r="E11033" s="4"/>
      <c r="F11033" s="5"/>
    </row>
    <row r="11034" spans="1:6" x14ac:dyDescent="0.25">
      <c r="A11034" s="3"/>
      <c r="E11034" s="4"/>
      <c r="F11034" s="5"/>
    </row>
    <row r="11035" spans="1:6" x14ac:dyDescent="0.25">
      <c r="A11035" s="3"/>
      <c r="E11035" s="4"/>
      <c r="F11035" s="5"/>
    </row>
    <row r="11036" spans="1:6" x14ac:dyDescent="0.25">
      <c r="A11036" s="3"/>
      <c r="E11036" s="4"/>
      <c r="F11036" s="5"/>
    </row>
    <row r="11037" spans="1:6" x14ac:dyDescent="0.25">
      <c r="A11037" s="3"/>
      <c r="E11037" s="4"/>
      <c r="F11037" s="5"/>
    </row>
    <row r="11038" spans="1:6" x14ac:dyDescent="0.25">
      <c r="A11038" s="3"/>
      <c r="E11038" s="4"/>
      <c r="F11038" s="5"/>
    </row>
    <row r="11039" spans="1:6" x14ac:dyDescent="0.25">
      <c r="A11039" s="3"/>
      <c r="E11039" s="4"/>
      <c r="F11039" s="5"/>
    </row>
    <row r="11040" spans="1:6" x14ac:dyDescent="0.25">
      <c r="A11040" s="3"/>
      <c r="E11040" s="4"/>
      <c r="F11040" s="5"/>
    </row>
    <row r="11041" spans="1:6" x14ac:dyDescent="0.25">
      <c r="A11041" s="3"/>
      <c r="E11041" s="4"/>
      <c r="F11041" s="5"/>
    </row>
    <row r="11042" spans="1:6" x14ac:dyDescent="0.25">
      <c r="A11042" s="3"/>
      <c r="E11042" s="4"/>
      <c r="F11042" s="5"/>
    </row>
    <row r="11043" spans="1:6" x14ac:dyDescent="0.25">
      <c r="A11043" s="3"/>
      <c r="E11043" s="4"/>
      <c r="F11043" s="5"/>
    </row>
    <row r="11044" spans="1:6" x14ac:dyDescent="0.25">
      <c r="A11044" s="3"/>
      <c r="E11044" s="4"/>
      <c r="F11044" s="5"/>
    </row>
    <row r="11045" spans="1:6" x14ac:dyDescent="0.25">
      <c r="A11045" s="3"/>
      <c r="E11045" s="4"/>
      <c r="F11045" s="5"/>
    </row>
    <row r="11046" spans="1:6" x14ac:dyDescent="0.25">
      <c r="A11046" s="3"/>
      <c r="E11046" s="4"/>
      <c r="F11046" s="5"/>
    </row>
    <row r="11047" spans="1:6" x14ac:dyDescent="0.25">
      <c r="A11047" s="3"/>
      <c r="E11047" s="4"/>
      <c r="F11047" s="5"/>
    </row>
    <row r="11048" spans="1:6" x14ac:dyDescent="0.25">
      <c r="A11048" s="3"/>
      <c r="E11048" s="4"/>
      <c r="F11048" s="5"/>
    </row>
    <row r="11049" spans="1:6" x14ac:dyDescent="0.25">
      <c r="A11049" s="3"/>
      <c r="E11049" s="4"/>
      <c r="F11049" s="5"/>
    </row>
    <row r="11050" spans="1:6" x14ac:dyDescent="0.25">
      <c r="A11050" s="3"/>
      <c r="E11050" s="4"/>
      <c r="F11050" s="5"/>
    </row>
    <row r="11051" spans="1:6" x14ac:dyDescent="0.25">
      <c r="A11051" s="3"/>
      <c r="E11051" s="4"/>
      <c r="F11051" s="5"/>
    </row>
    <row r="11052" spans="1:6" x14ac:dyDescent="0.25">
      <c r="A11052" s="3"/>
      <c r="E11052" s="4"/>
      <c r="F11052" s="5"/>
    </row>
    <row r="11053" spans="1:6" x14ac:dyDescent="0.25">
      <c r="A11053" s="3"/>
      <c r="E11053" s="4"/>
      <c r="F11053" s="5"/>
    </row>
    <row r="11054" spans="1:6" x14ac:dyDescent="0.25">
      <c r="A11054" s="3"/>
      <c r="E11054" s="4"/>
      <c r="F11054" s="5"/>
    </row>
    <row r="11055" spans="1:6" x14ac:dyDescent="0.25">
      <c r="A11055" s="3"/>
      <c r="E11055" s="4"/>
      <c r="F11055" s="5"/>
    </row>
    <row r="11056" spans="1:6" x14ac:dyDescent="0.25">
      <c r="A11056" s="3"/>
      <c r="E11056" s="4"/>
      <c r="F11056" s="5"/>
    </row>
    <row r="11057" spans="1:6" x14ac:dyDescent="0.25">
      <c r="A11057" s="3"/>
      <c r="E11057" s="4"/>
      <c r="F11057" s="5"/>
    </row>
    <row r="11058" spans="1:6" x14ac:dyDescent="0.25">
      <c r="A11058" s="3"/>
      <c r="E11058" s="4"/>
      <c r="F11058" s="5"/>
    </row>
    <row r="11059" spans="1:6" x14ac:dyDescent="0.25">
      <c r="A11059" s="3"/>
      <c r="E11059" s="4"/>
      <c r="F11059" s="5"/>
    </row>
    <row r="11060" spans="1:6" x14ac:dyDescent="0.25">
      <c r="A11060" s="3"/>
      <c r="E11060" s="4"/>
      <c r="F11060" s="5"/>
    </row>
    <row r="11061" spans="1:6" x14ac:dyDescent="0.25">
      <c r="A11061" s="3"/>
      <c r="E11061" s="4"/>
      <c r="F11061" s="5"/>
    </row>
    <row r="11062" spans="1:6" x14ac:dyDescent="0.25">
      <c r="A11062" s="3"/>
      <c r="E11062" s="4"/>
      <c r="F11062" s="5"/>
    </row>
    <row r="11063" spans="1:6" x14ac:dyDescent="0.25">
      <c r="A11063" s="3"/>
      <c r="E11063" s="4"/>
      <c r="F11063" s="5"/>
    </row>
    <row r="11064" spans="1:6" x14ac:dyDescent="0.25">
      <c r="A11064" s="3"/>
      <c r="E11064" s="4"/>
      <c r="F11064" s="5"/>
    </row>
    <row r="11065" spans="1:6" x14ac:dyDescent="0.25">
      <c r="A11065" s="3"/>
      <c r="E11065" s="4"/>
      <c r="F11065" s="5"/>
    </row>
    <row r="11066" spans="1:6" x14ac:dyDescent="0.25">
      <c r="A11066" s="3"/>
      <c r="E11066" s="4"/>
      <c r="F11066" s="5"/>
    </row>
    <row r="11067" spans="1:6" x14ac:dyDescent="0.25">
      <c r="A11067" s="3"/>
      <c r="E11067" s="4"/>
      <c r="F11067" s="5"/>
    </row>
    <row r="11068" spans="1:6" x14ac:dyDescent="0.25">
      <c r="A11068" s="3"/>
      <c r="E11068" s="4"/>
      <c r="F11068" s="5"/>
    </row>
    <row r="11069" spans="1:6" x14ac:dyDescent="0.25">
      <c r="A11069" s="3"/>
      <c r="E11069" s="4"/>
      <c r="F11069" s="5"/>
    </row>
    <row r="11070" spans="1:6" x14ac:dyDescent="0.25">
      <c r="A11070" s="3"/>
      <c r="E11070" s="4"/>
      <c r="F11070" s="5"/>
    </row>
    <row r="11071" spans="1:6" x14ac:dyDescent="0.25">
      <c r="A11071" s="3"/>
      <c r="E11071" s="4"/>
      <c r="F11071" s="5"/>
    </row>
    <row r="11072" spans="1:6" x14ac:dyDescent="0.25">
      <c r="A11072" s="3"/>
      <c r="E11072" s="4"/>
      <c r="F11072" s="5"/>
    </row>
    <row r="11073" spans="1:6" x14ac:dyDescent="0.25">
      <c r="A11073" s="3"/>
      <c r="E11073" s="4"/>
      <c r="F11073" s="5"/>
    </row>
    <row r="11074" spans="1:6" x14ac:dyDescent="0.25">
      <c r="A11074" s="3"/>
      <c r="E11074" s="4"/>
      <c r="F11074" s="5"/>
    </row>
    <row r="11075" spans="1:6" x14ac:dyDescent="0.25">
      <c r="A11075" s="3"/>
      <c r="E11075" s="4"/>
      <c r="F11075" s="5"/>
    </row>
    <row r="11076" spans="1:6" x14ac:dyDescent="0.25">
      <c r="A11076" s="3"/>
      <c r="E11076" s="4"/>
      <c r="F11076" s="5"/>
    </row>
    <row r="11077" spans="1:6" x14ac:dyDescent="0.25">
      <c r="A11077" s="3"/>
      <c r="E11077" s="4"/>
      <c r="F11077" s="5"/>
    </row>
    <row r="11078" spans="1:6" x14ac:dyDescent="0.25">
      <c r="A11078" s="3"/>
      <c r="E11078" s="4"/>
      <c r="F11078" s="5"/>
    </row>
    <row r="11079" spans="1:6" x14ac:dyDescent="0.25">
      <c r="A11079" s="3"/>
      <c r="E11079" s="4"/>
      <c r="F11079" s="5"/>
    </row>
    <row r="11080" spans="1:6" x14ac:dyDescent="0.25">
      <c r="A11080" s="3"/>
      <c r="E11080" s="4"/>
      <c r="F11080" s="5"/>
    </row>
    <row r="11081" spans="1:6" x14ac:dyDescent="0.25">
      <c r="A11081" s="3"/>
      <c r="E11081" s="4"/>
      <c r="F11081" s="5"/>
    </row>
    <row r="11082" spans="1:6" x14ac:dyDescent="0.25">
      <c r="A11082" s="3"/>
      <c r="E11082" s="4"/>
      <c r="F11082" s="5"/>
    </row>
    <row r="11083" spans="1:6" x14ac:dyDescent="0.25">
      <c r="A11083" s="3"/>
      <c r="E11083" s="4"/>
      <c r="F11083" s="5"/>
    </row>
    <row r="11084" spans="1:6" x14ac:dyDescent="0.25">
      <c r="A11084" s="3"/>
      <c r="E11084" s="4"/>
      <c r="F11084" s="5"/>
    </row>
    <row r="11085" spans="1:6" x14ac:dyDescent="0.25">
      <c r="A11085" s="3"/>
      <c r="E11085" s="4"/>
      <c r="F11085" s="5"/>
    </row>
    <row r="11086" spans="1:6" x14ac:dyDescent="0.25">
      <c r="A11086" s="3"/>
      <c r="E11086" s="4"/>
      <c r="F11086" s="5"/>
    </row>
    <row r="11087" spans="1:6" x14ac:dyDescent="0.25">
      <c r="A11087" s="3"/>
      <c r="E11087" s="4"/>
      <c r="F11087" s="5"/>
    </row>
    <row r="11088" spans="1:6" x14ac:dyDescent="0.25">
      <c r="A11088" s="3"/>
      <c r="E11088" s="4"/>
      <c r="F11088" s="5"/>
    </row>
    <row r="11089" spans="1:6" x14ac:dyDescent="0.25">
      <c r="A11089" s="3"/>
      <c r="E11089" s="4"/>
      <c r="F11089" s="5"/>
    </row>
    <row r="11090" spans="1:6" x14ac:dyDescent="0.25">
      <c r="A11090" s="3"/>
      <c r="E11090" s="4"/>
      <c r="F11090" s="5"/>
    </row>
    <row r="11091" spans="1:6" x14ac:dyDescent="0.25">
      <c r="A11091" s="3"/>
      <c r="E11091" s="4"/>
      <c r="F11091" s="5"/>
    </row>
    <row r="11092" spans="1:6" x14ac:dyDescent="0.25">
      <c r="A11092" s="3"/>
      <c r="E11092" s="4"/>
      <c r="F11092" s="5"/>
    </row>
    <row r="11093" spans="1:6" x14ac:dyDescent="0.25">
      <c r="A11093" s="3"/>
      <c r="E11093" s="4"/>
      <c r="F11093" s="5"/>
    </row>
    <row r="11094" spans="1:6" x14ac:dyDescent="0.25">
      <c r="A11094" s="3"/>
      <c r="E11094" s="4"/>
      <c r="F11094" s="5"/>
    </row>
    <row r="11095" spans="1:6" x14ac:dyDescent="0.25">
      <c r="A11095" s="3"/>
      <c r="E11095" s="4"/>
      <c r="F11095" s="5"/>
    </row>
    <row r="11096" spans="1:6" x14ac:dyDescent="0.25">
      <c r="A11096" s="3"/>
      <c r="E11096" s="4"/>
      <c r="F11096" s="5"/>
    </row>
    <row r="11097" spans="1:6" x14ac:dyDescent="0.25">
      <c r="A11097" s="3"/>
      <c r="E11097" s="4"/>
      <c r="F11097" s="5"/>
    </row>
    <row r="11098" spans="1:6" x14ac:dyDescent="0.25">
      <c r="A11098" s="3"/>
      <c r="E11098" s="4"/>
      <c r="F11098" s="5"/>
    </row>
    <row r="11099" spans="1:6" x14ac:dyDescent="0.25">
      <c r="A11099" s="3"/>
      <c r="E11099" s="4"/>
      <c r="F11099" s="5"/>
    </row>
    <row r="11100" spans="1:6" x14ac:dyDescent="0.25">
      <c r="A11100" s="3"/>
      <c r="E11100" s="4"/>
      <c r="F11100" s="5"/>
    </row>
    <row r="11101" spans="1:6" x14ac:dyDescent="0.25">
      <c r="A11101" s="3"/>
      <c r="E11101" s="4"/>
      <c r="F11101" s="5"/>
    </row>
    <row r="11102" spans="1:6" x14ac:dyDescent="0.25">
      <c r="A11102" s="3"/>
      <c r="E11102" s="4"/>
      <c r="F11102" s="5"/>
    </row>
    <row r="11103" spans="1:6" x14ac:dyDescent="0.25">
      <c r="A11103" s="3"/>
      <c r="E11103" s="4"/>
      <c r="F11103" s="5"/>
    </row>
    <row r="11104" spans="1:6" x14ac:dyDescent="0.25">
      <c r="A11104" s="3"/>
      <c r="E11104" s="4"/>
      <c r="F11104" s="5"/>
    </row>
    <row r="11105" spans="1:6" x14ac:dyDescent="0.25">
      <c r="A11105" s="3"/>
      <c r="E11105" s="4"/>
      <c r="F11105" s="5"/>
    </row>
    <row r="11106" spans="1:6" x14ac:dyDescent="0.25">
      <c r="A11106" s="3"/>
      <c r="E11106" s="4"/>
      <c r="F11106" s="5"/>
    </row>
    <row r="11107" spans="1:6" x14ac:dyDescent="0.25">
      <c r="A11107" s="3"/>
      <c r="E11107" s="4"/>
      <c r="F11107" s="5"/>
    </row>
    <row r="11108" spans="1:6" x14ac:dyDescent="0.25">
      <c r="A11108" s="3"/>
      <c r="E11108" s="4"/>
      <c r="F11108" s="5"/>
    </row>
    <row r="11109" spans="1:6" x14ac:dyDescent="0.25">
      <c r="A11109" s="3"/>
      <c r="E11109" s="4"/>
      <c r="F11109" s="5"/>
    </row>
    <row r="11110" spans="1:6" x14ac:dyDescent="0.25">
      <c r="A11110" s="3"/>
      <c r="E11110" s="4"/>
      <c r="F11110" s="5"/>
    </row>
    <row r="11111" spans="1:6" x14ac:dyDescent="0.25">
      <c r="A11111" s="3"/>
      <c r="E11111" s="4"/>
      <c r="F11111" s="5"/>
    </row>
    <row r="11112" spans="1:6" x14ac:dyDescent="0.25">
      <c r="A11112" s="3"/>
      <c r="E11112" s="4"/>
      <c r="F11112" s="5"/>
    </row>
    <row r="11113" spans="1:6" x14ac:dyDescent="0.25">
      <c r="A11113" s="3"/>
      <c r="E11113" s="4"/>
      <c r="F11113" s="5"/>
    </row>
    <row r="11114" spans="1:6" x14ac:dyDescent="0.25">
      <c r="A11114" s="3"/>
      <c r="E11114" s="4"/>
      <c r="F11114" s="5"/>
    </row>
    <row r="11115" spans="1:6" x14ac:dyDescent="0.25">
      <c r="A11115" s="3"/>
      <c r="E11115" s="4"/>
      <c r="F11115" s="5"/>
    </row>
    <row r="11116" spans="1:6" x14ac:dyDescent="0.25">
      <c r="A11116" s="3"/>
      <c r="E11116" s="4"/>
      <c r="F11116" s="5"/>
    </row>
    <row r="11117" spans="1:6" x14ac:dyDescent="0.25">
      <c r="A11117" s="3"/>
      <c r="E11117" s="4"/>
      <c r="F11117" s="5"/>
    </row>
    <row r="11118" spans="1:6" x14ac:dyDescent="0.25">
      <c r="A11118" s="3"/>
      <c r="E11118" s="4"/>
      <c r="F11118" s="5"/>
    </row>
    <row r="11119" spans="1:6" x14ac:dyDescent="0.25">
      <c r="A11119" s="3"/>
      <c r="E11119" s="4"/>
      <c r="F11119" s="5"/>
    </row>
    <row r="11120" spans="1:6" x14ac:dyDescent="0.25">
      <c r="A11120" s="3"/>
      <c r="E11120" s="4"/>
      <c r="F11120" s="5"/>
    </row>
    <row r="11121" spans="1:6" x14ac:dyDescent="0.25">
      <c r="A11121" s="3"/>
      <c r="E11121" s="4"/>
      <c r="F11121" s="5"/>
    </row>
    <row r="11122" spans="1:6" x14ac:dyDescent="0.25">
      <c r="A11122" s="3"/>
      <c r="E11122" s="4"/>
      <c r="F11122" s="5"/>
    </row>
    <row r="11123" spans="1:6" x14ac:dyDescent="0.25">
      <c r="A11123" s="3"/>
      <c r="E11123" s="4"/>
      <c r="F11123" s="5"/>
    </row>
    <row r="11124" spans="1:6" x14ac:dyDescent="0.25">
      <c r="A11124" s="3"/>
      <c r="E11124" s="4"/>
      <c r="F11124" s="5"/>
    </row>
    <row r="11125" spans="1:6" x14ac:dyDescent="0.25">
      <c r="A11125" s="3"/>
      <c r="E11125" s="4"/>
      <c r="F11125" s="5"/>
    </row>
    <row r="11126" spans="1:6" x14ac:dyDescent="0.25">
      <c r="A11126" s="3"/>
      <c r="E11126" s="4"/>
      <c r="F11126" s="5"/>
    </row>
    <row r="11127" spans="1:6" x14ac:dyDescent="0.25">
      <c r="A11127" s="3"/>
      <c r="E11127" s="4"/>
      <c r="F11127" s="5"/>
    </row>
    <row r="11128" spans="1:6" x14ac:dyDescent="0.25">
      <c r="A11128" s="3"/>
      <c r="E11128" s="4"/>
      <c r="F11128" s="5"/>
    </row>
    <row r="11129" spans="1:6" x14ac:dyDescent="0.25">
      <c r="A11129" s="3"/>
      <c r="E11129" s="4"/>
      <c r="F11129" s="5"/>
    </row>
    <row r="11130" spans="1:6" x14ac:dyDescent="0.25">
      <c r="A11130" s="3"/>
      <c r="E11130" s="4"/>
      <c r="F11130" s="5"/>
    </row>
    <row r="11131" spans="1:6" x14ac:dyDescent="0.25">
      <c r="A11131" s="3"/>
      <c r="E11131" s="4"/>
      <c r="F11131" s="5"/>
    </row>
    <row r="11132" spans="1:6" x14ac:dyDescent="0.25">
      <c r="A11132" s="3"/>
      <c r="E11132" s="4"/>
      <c r="F11132" s="5"/>
    </row>
    <row r="11133" spans="1:6" x14ac:dyDescent="0.25">
      <c r="A11133" s="3"/>
      <c r="E11133" s="4"/>
      <c r="F11133" s="5"/>
    </row>
    <row r="11134" spans="1:6" x14ac:dyDescent="0.25">
      <c r="A11134" s="3"/>
      <c r="E11134" s="4"/>
      <c r="F11134" s="5"/>
    </row>
    <row r="11135" spans="1:6" x14ac:dyDescent="0.25">
      <c r="A11135" s="3"/>
      <c r="E11135" s="4"/>
      <c r="F11135" s="5"/>
    </row>
    <row r="11136" spans="1:6" x14ac:dyDescent="0.25">
      <c r="A11136" s="3"/>
      <c r="E11136" s="4"/>
      <c r="F11136" s="5"/>
    </row>
    <row r="11137" spans="1:6" x14ac:dyDescent="0.25">
      <c r="A11137" s="3"/>
      <c r="E11137" s="4"/>
      <c r="F11137" s="5"/>
    </row>
    <row r="11138" spans="1:6" x14ac:dyDescent="0.25">
      <c r="A11138" s="3"/>
      <c r="E11138" s="4"/>
      <c r="F11138" s="5"/>
    </row>
    <row r="11139" spans="1:6" x14ac:dyDescent="0.25">
      <c r="A11139" s="3"/>
      <c r="E11139" s="4"/>
      <c r="F11139" s="5"/>
    </row>
    <row r="11140" spans="1:6" x14ac:dyDescent="0.25">
      <c r="A11140" s="3"/>
      <c r="E11140" s="4"/>
      <c r="F11140" s="5"/>
    </row>
    <row r="11141" spans="1:6" x14ac:dyDescent="0.25">
      <c r="A11141" s="3"/>
      <c r="E11141" s="4"/>
      <c r="F11141" s="5"/>
    </row>
    <row r="11142" spans="1:6" x14ac:dyDescent="0.25">
      <c r="A11142" s="3"/>
      <c r="E11142" s="4"/>
      <c r="F11142" s="5"/>
    </row>
    <row r="11143" spans="1:6" x14ac:dyDescent="0.25">
      <c r="A11143" s="3"/>
      <c r="E11143" s="4"/>
      <c r="F11143" s="5"/>
    </row>
    <row r="11144" spans="1:6" x14ac:dyDescent="0.25">
      <c r="A11144" s="3"/>
      <c r="E11144" s="4"/>
      <c r="F11144" s="5"/>
    </row>
    <row r="11145" spans="1:6" x14ac:dyDescent="0.25">
      <c r="A11145" s="3"/>
      <c r="E11145" s="4"/>
      <c r="F11145" s="5"/>
    </row>
    <row r="11146" spans="1:6" x14ac:dyDescent="0.25">
      <c r="A11146" s="3"/>
      <c r="E11146" s="4"/>
      <c r="F11146" s="5"/>
    </row>
    <row r="11147" spans="1:6" x14ac:dyDescent="0.25">
      <c r="A11147" s="3"/>
      <c r="E11147" s="4"/>
      <c r="F11147" s="5"/>
    </row>
    <row r="11148" spans="1:6" x14ac:dyDescent="0.25">
      <c r="A11148" s="3"/>
      <c r="E11148" s="4"/>
      <c r="F11148" s="5"/>
    </row>
    <row r="11149" spans="1:6" x14ac:dyDescent="0.25">
      <c r="A11149" s="3"/>
      <c r="E11149" s="4"/>
      <c r="F11149" s="5"/>
    </row>
    <row r="11150" spans="1:6" x14ac:dyDescent="0.25">
      <c r="A11150" s="3"/>
      <c r="E11150" s="4"/>
      <c r="F11150" s="5"/>
    </row>
    <row r="11151" spans="1:6" x14ac:dyDescent="0.25">
      <c r="A11151" s="3"/>
      <c r="E11151" s="4"/>
      <c r="F11151" s="5"/>
    </row>
    <row r="11152" spans="1:6" x14ac:dyDescent="0.25">
      <c r="A11152" s="3"/>
      <c r="E11152" s="4"/>
      <c r="F11152" s="5"/>
    </row>
    <row r="11153" spans="1:6" x14ac:dyDescent="0.25">
      <c r="A11153" s="3"/>
      <c r="E11153" s="4"/>
      <c r="F11153" s="5"/>
    </row>
    <row r="11154" spans="1:6" x14ac:dyDescent="0.25">
      <c r="A11154" s="3"/>
      <c r="E11154" s="4"/>
      <c r="F11154" s="5"/>
    </row>
    <row r="11155" spans="1:6" x14ac:dyDescent="0.25">
      <c r="A11155" s="3"/>
      <c r="E11155" s="4"/>
      <c r="F11155" s="5"/>
    </row>
    <row r="11156" spans="1:6" x14ac:dyDescent="0.25">
      <c r="A11156" s="3"/>
      <c r="E11156" s="4"/>
      <c r="F11156" s="5"/>
    </row>
    <row r="11157" spans="1:6" x14ac:dyDescent="0.25">
      <c r="A11157" s="3"/>
      <c r="E11157" s="4"/>
      <c r="F11157" s="5"/>
    </row>
    <row r="11158" spans="1:6" x14ac:dyDescent="0.25">
      <c r="A11158" s="3"/>
      <c r="E11158" s="4"/>
      <c r="F11158" s="5"/>
    </row>
    <row r="11159" spans="1:6" x14ac:dyDescent="0.25">
      <c r="A11159" s="3"/>
      <c r="E11159" s="4"/>
      <c r="F11159" s="5"/>
    </row>
    <row r="11160" spans="1:6" x14ac:dyDescent="0.25">
      <c r="A11160" s="3"/>
      <c r="E11160" s="4"/>
      <c r="F11160" s="5"/>
    </row>
    <row r="11161" spans="1:6" x14ac:dyDescent="0.25">
      <c r="A11161" s="3"/>
      <c r="E11161" s="4"/>
      <c r="F11161" s="5"/>
    </row>
    <row r="11162" spans="1:6" x14ac:dyDescent="0.25">
      <c r="A11162" s="3"/>
      <c r="E11162" s="4"/>
      <c r="F11162" s="5"/>
    </row>
    <row r="11163" spans="1:6" x14ac:dyDescent="0.25">
      <c r="A11163" s="3"/>
      <c r="E11163" s="4"/>
      <c r="F11163" s="5"/>
    </row>
    <row r="11164" spans="1:6" x14ac:dyDescent="0.25">
      <c r="A11164" s="3"/>
      <c r="E11164" s="4"/>
      <c r="F11164" s="5"/>
    </row>
    <row r="11165" spans="1:6" x14ac:dyDescent="0.25">
      <c r="A11165" s="3"/>
      <c r="E11165" s="4"/>
      <c r="F11165" s="5"/>
    </row>
    <row r="11166" spans="1:6" x14ac:dyDescent="0.25">
      <c r="A11166" s="3"/>
      <c r="E11166" s="4"/>
      <c r="F11166" s="5"/>
    </row>
    <row r="11167" spans="1:6" x14ac:dyDescent="0.25">
      <c r="A11167" s="3"/>
      <c r="E11167" s="4"/>
      <c r="F11167" s="5"/>
    </row>
    <row r="11168" spans="1:6" x14ac:dyDescent="0.25">
      <c r="A11168" s="3"/>
      <c r="E11168" s="4"/>
      <c r="F11168" s="5"/>
    </row>
    <row r="11169" spans="1:6" x14ac:dyDescent="0.25">
      <c r="A11169" s="3"/>
      <c r="E11169" s="4"/>
      <c r="F11169" s="5"/>
    </row>
    <row r="11170" spans="1:6" x14ac:dyDescent="0.25">
      <c r="A11170" s="3"/>
      <c r="E11170" s="4"/>
      <c r="F11170" s="5"/>
    </row>
    <row r="11171" spans="1:6" x14ac:dyDescent="0.25">
      <c r="A11171" s="3"/>
      <c r="E11171" s="4"/>
      <c r="F11171" s="5"/>
    </row>
    <row r="11172" spans="1:6" x14ac:dyDescent="0.25">
      <c r="A11172" s="3"/>
      <c r="E11172" s="4"/>
      <c r="F11172" s="5"/>
    </row>
    <row r="11173" spans="1:6" x14ac:dyDescent="0.25">
      <c r="A11173" s="3"/>
      <c r="E11173" s="4"/>
      <c r="F11173" s="5"/>
    </row>
    <row r="11174" spans="1:6" x14ac:dyDescent="0.25">
      <c r="A11174" s="3"/>
      <c r="E11174" s="4"/>
      <c r="F11174" s="5"/>
    </row>
    <row r="11175" spans="1:6" x14ac:dyDescent="0.25">
      <c r="A11175" s="3"/>
      <c r="E11175" s="4"/>
      <c r="F11175" s="5"/>
    </row>
    <row r="11176" spans="1:6" x14ac:dyDescent="0.25">
      <c r="A11176" s="3"/>
      <c r="E11176" s="4"/>
      <c r="F11176" s="5"/>
    </row>
    <row r="11177" spans="1:6" x14ac:dyDescent="0.25">
      <c r="A11177" s="3"/>
      <c r="E11177" s="4"/>
      <c r="F11177" s="5"/>
    </row>
    <row r="11178" spans="1:6" x14ac:dyDescent="0.25">
      <c r="A11178" s="3"/>
      <c r="E11178" s="4"/>
      <c r="F11178" s="5"/>
    </row>
    <row r="11179" spans="1:6" x14ac:dyDescent="0.25">
      <c r="A11179" s="3"/>
      <c r="E11179" s="4"/>
      <c r="F11179" s="5"/>
    </row>
    <row r="11180" spans="1:6" x14ac:dyDescent="0.25">
      <c r="A11180" s="3"/>
      <c r="E11180" s="4"/>
      <c r="F11180" s="5"/>
    </row>
    <row r="11181" spans="1:6" x14ac:dyDescent="0.25">
      <c r="A11181" s="3"/>
      <c r="E11181" s="4"/>
      <c r="F11181" s="5"/>
    </row>
    <row r="11182" spans="1:6" x14ac:dyDescent="0.25">
      <c r="A11182" s="3"/>
      <c r="E11182" s="4"/>
      <c r="F11182" s="5"/>
    </row>
    <row r="11183" spans="1:6" x14ac:dyDescent="0.25">
      <c r="A11183" s="3"/>
      <c r="E11183" s="4"/>
      <c r="F11183" s="5"/>
    </row>
    <row r="11184" spans="1:6" x14ac:dyDescent="0.25">
      <c r="A11184" s="3"/>
      <c r="E11184" s="4"/>
      <c r="F11184" s="5"/>
    </row>
    <row r="11185" spans="1:6" x14ac:dyDescent="0.25">
      <c r="A11185" s="3"/>
      <c r="E11185" s="4"/>
      <c r="F11185" s="5"/>
    </row>
    <row r="11186" spans="1:6" x14ac:dyDescent="0.25">
      <c r="A11186" s="3"/>
      <c r="E11186" s="4"/>
      <c r="F11186" s="5"/>
    </row>
    <row r="11187" spans="1:6" x14ac:dyDescent="0.25">
      <c r="A11187" s="3"/>
      <c r="E11187" s="4"/>
      <c r="F11187" s="5"/>
    </row>
    <row r="11188" spans="1:6" x14ac:dyDescent="0.25">
      <c r="A11188" s="3"/>
      <c r="E11188" s="4"/>
      <c r="F11188" s="5"/>
    </row>
    <row r="11189" spans="1:6" x14ac:dyDescent="0.25">
      <c r="A11189" s="3"/>
      <c r="E11189" s="4"/>
      <c r="F11189" s="5"/>
    </row>
    <row r="11190" spans="1:6" x14ac:dyDescent="0.25">
      <c r="A11190" s="3"/>
      <c r="E11190" s="4"/>
      <c r="F11190" s="5"/>
    </row>
    <row r="11191" spans="1:6" x14ac:dyDescent="0.25">
      <c r="A11191" s="3"/>
      <c r="E11191" s="4"/>
      <c r="F11191" s="5"/>
    </row>
    <row r="11192" spans="1:6" x14ac:dyDescent="0.25">
      <c r="A11192" s="3"/>
      <c r="E11192" s="4"/>
      <c r="F11192" s="5"/>
    </row>
    <row r="11193" spans="1:6" x14ac:dyDescent="0.25">
      <c r="A11193" s="3"/>
      <c r="E11193" s="4"/>
      <c r="F11193" s="5"/>
    </row>
    <row r="11194" spans="1:6" x14ac:dyDescent="0.25">
      <c r="A11194" s="3"/>
      <c r="E11194" s="4"/>
      <c r="F11194" s="5"/>
    </row>
    <row r="11195" spans="1:6" x14ac:dyDescent="0.25">
      <c r="A11195" s="3"/>
      <c r="E11195" s="4"/>
      <c r="F11195" s="5"/>
    </row>
    <row r="11196" spans="1:6" x14ac:dyDescent="0.25">
      <c r="A11196" s="3"/>
      <c r="E11196" s="4"/>
      <c r="F11196" s="5"/>
    </row>
    <row r="11197" spans="1:6" x14ac:dyDescent="0.25">
      <c r="A11197" s="3"/>
      <c r="E11197" s="4"/>
      <c r="F11197" s="5"/>
    </row>
    <row r="11198" spans="1:6" x14ac:dyDescent="0.25">
      <c r="A11198" s="3"/>
      <c r="E11198" s="4"/>
      <c r="F11198" s="5"/>
    </row>
    <row r="11199" spans="1:6" x14ac:dyDescent="0.25">
      <c r="A11199" s="3"/>
      <c r="E11199" s="4"/>
      <c r="F11199" s="5"/>
    </row>
    <row r="11200" spans="1:6" x14ac:dyDescent="0.25">
      <c r="A11200" s="3"/>
      <c r="E11200" s="4"/>
      <c r="F11200" s="5"/>
    </row>
    <row r="11201" spans="1:6" x14ac:dyDescent="0.25">
      <c r="A11201" s="3"/>
      <c r="E11201" s="4"/>
      <c r="F11201" s="5"/>
    </row>
    <row r="11202" spans="1:6" x14ac:dyDescent="0.25">
      <c r="A11202" s="3"/>
      <c r="E11202" s="4"/>
      <c r="F11202" s="5"/>
    </row>
    <row r="11203" spans="1:6" x14ac:dyDescent="0.25">
      <c r="A11203" s="3"/>
      <c r="E11203" s="4"/>
      <c r="F11203" s="5"/>
    </row>
    <row r="11204" spans="1:6" x14ac:dyDescent="0.25">
      <c r="A11204" s="3"/>
      <c r="E11204" s="4"/>
      <c r="F11204" s="5"/>
    </row>
    <row r="11205" spans="1:6" x14ac:dyDescent="0.25">
      <c r="A11205" s="3"/>
      <c r="E11205" s="4"/>
      <c r="F11205" s="5"/>
    </row>
    <row r="11206" spans="1:6" x14ac:dyDescent="0.25">
      <c r="A11206" s="3"/>
      <c r="E11206" s="4"/>
      <c r="F11206" s="5"/>
    </row>
    <row r="11207" spans="1:6" x14ac:dyDescent="0.25">
      <c r="A11207" s="3"/>
      <c r="E11207" s="4"/>
      <c r="F11207" s="5"/>
    </row>
    <row r="11208" spans="1:6" x14ac:dyDescent="0.25">
      <c r="A11208" s="3"/>
      <c r="E11208" s="4"/>
      <c r="F11208" s="5"/>
    </row>
    <row r="11209" spans="1:6" x14ac:dyDescent="0.25">
      <c r="A11209" s="3"/>
      <c r="E11209" s="4"/>
      <c r="F11209" s="5"/>
    </row>
    <row r="11210" spans="1:6" x14ac:dyDescent="0.25">
      <c r="A11210" s="3"/>
      <c r="E11210" s="4"/>
      <c r="F11210" s="5"/>
    </row>
    <row r="11211" spans="1:6" x14ac:dyDescent="0.25">
      <c r="A11211" s="3"/>
      <c r="E11211" s="4"/>
      <c r="F11211" s="5"/>
    </row>
    <row r="11212" spans="1:6" x14ac:dyDescent="0.25">
      <c r="A11212" s="3"/>
      <c r="E11212" s="4"/>
      <c r="F11212" s="5"/>
    </row>
    <row r="11213" spans="1:6" x14ac:dyDescent="0.25">
      <c r="A11213" s="3"/>
      <c r="E11213" s="4"/>
      <c r="F11213" s="5"/>
    </row>
    <row r="11214" spans="1:6" x14ac:dyDescent="0.25">
      <c r="A11214" s="3"/>
      <c r="E11214" s="4"/>
      <c r="F11214" s="5"/>
    </row>
    <row r="11215" spans="1:6" x14ac:dyDescent="0.25">
      <c r="A11215" s="3"/>
      <c r="E11215" s="4"/>
      <c r="F11215" s="5"/>
    </row>
    <row r="11216" spans="1:6" x14ac:dyDescent="0.25">
      <c r="A11216" s="3"/>
      <c r="E11216" s="4"/>
      <c r="F11216" s="5"/>
    </row>
    <row r="11217" spans="1:6" x14ac:dyDescent="0.25">
      <c r="A11217" s="3"/>
      <c r="E11217" s="4"/>
      <c r="F11217" s="5"/>
    </row>
    <row r="11218" spans="1:6" x14ac:dyDescent="0.25">
      <c r="A11218" s="3"/>
      <c r="E11218" s="4"/>
      <c r="F11218" s="5"/>
    </row>
    <row r="11219" spans="1:6" x14ac:dyDescent="0.25">
      <c r="A11219" s="3"/>
      <c r="E11219" s="4"/>
      <c r="F11219" s="5"/>
    </row>
    <row r="11220" spans="1:6" x14ac:dyDescent="0.25">
      <c r="A11220" s="3"/>
      <c r="E11220" s="4"/>
      <c r="F11220" s="5"/>
    </row>
    <row r="11221" spans="1:6" x14ac:dyDescent="0.25">
      <c r="A11221" s="3"/>
      <c r="E11221" s="4"/>
      <c r="F11221" s="5"/>
    </row>
    <row r="11222" spans="1:6" x14ac:dyDescent="0.25">
      <c r="A11222" s="3"/>
      <c r="E11222" s="4"/>
      <c r="F11222" s="5"/>
    </row>
    <row r="11223" spans="1:6" x14ac:dyDescent="0.25">
      <c r="A11223" s="3"/>
      <c r="E11223" s="4"/>
      <c r="F11223" s="5"/>
    </row>
    <row r="11224" spans="1:6" x14ac:dyDescent="0.25">
      <c r="A11224" s="3"/>
      <c r="E11224" s="4"/>
      <c r="F11224" s="5"/>
    </row>
    <row r="11225" spans="1:6" x14ac:dyDescent="0.25">
      <c r="A11225" s="3"/>
      <c r="E11225" s="4"/>
      <c r="F11225" s="5"/>
    </row>
    <row r="11226" spans="1:6" x14ac:dyDescent="0.25">
      <c r="A11226" s="3"/>
      <c r="E11226" s="4"/>
      <c r="F11226" s="5"/>
    </row>
    <row r="11227" spans="1:6" x14ac:dyDescent="0.25">
      <c r="A11227" s="3"/>
      <c r="E11227" s="4"/>
      <c r="F11227" s="5"/>
    </row>
    <row r="11228" spans="1:6" x14ac:dyDescent="0.25">
      <c r="A11228" s="3"/>
      <c r="E11228" s="4"/>
      <c r="F11228" s="5"/>
    </row>
    <row r="11229" spans="1:6" x14ac:dyDescent="0.25">
      <c r="A11229" s="3"/>
      <c r="E11229" s="4"/>
      <c r="F11229" s="5"/>
    </row>
    <row r="11230" spans="1:6" x14ac:dyDescent="0.25">
      <c r="A11230" s="3"/>
      <c r="E11230" s="4"/>
      <c r="F11230" s="5"/>
    </row>
    <row r="11231" spans="1:6" x14ac:dyDescent="0.25">
      <c r="A11231" s="3"/>
      <c r="E11231" s="4"/>
      <c r="F11231" s="5"/>
    </row>
    <row r="11232" spans="1:6" x14ac:dyDescent="0.25">
      <c r="A11232" s="3"/>
      <c r="E11232" s="4"/>
      <c r="F11232" s="5"/>
    </row>
    <row r="11233" spans="1:6" x14ac:dyDescent="0.25">
      <c r="A11233" s="3"/>
      <c r="E11233" s="4"/>
      <c r="F11233" s="5"/>
    </row>
    <row r="11234" spans="1:6" x14ac:dyDescent="0.25">
      <c r="A11234" s="3"/>
      <c r="E11234" s="4"/>
      <c r="F11234" s="5"/>
    </row>
    <row r="11235" spans="1:6" x14ac:dyDescent="0.25">
      <c r="A11235" s="3"/>
      <c r="E11235" s="4"/>
      <c r="F11235" s="5"/>
    </row>
    <row r="11236" spans="1:6" x14ac:dyDescent="0.25">
      <c r="A11236" s="3"/>
      <c r="E11236" s="4"/>
      <c r="F11236" s="5"/>
    </row>
    <row r="11237" spans="1:6" x14ac:dyDescent="0.25">
      <c r="A11237" s="3"/>
      <c r="E11237" s="4"/>
      <c r="F11237" s="5"/>
    </row>
    <row r="11238" spans="1:6" x14ac:dyDescent="0.25">
      <c r="A11238" s="3"/>
      <c r="E11238" s="4"/>
      <c r="F11238" s="5"/>
    </row>
    <row r="11239" spans="1:6" x14ac:dyDescent="0.25">
      <c r="A11239" s="3"/>
      <c r="E11239" s="4"/>
      <c r="F11239" s="5"/>
    </row>
    <row r="11240" spans="1:6" x14ac:dyDescent="0.25">
      <c r="A11240" s="3"/>
      <c r="E11240" s="4"/>
      <c r="F11240" s="5"/>
    </row>
    <row r="11241" spans="1:6" x14ac:dyDescent="0.25">
      <c r="A11241" s="3"/>
      <c r="E11241" s="4"/>
      <c r="F11241" s="5"/>
    </row>
    <row r="11242" spans="1:6" x14ac:dyDescent="0.25">
      <c r="A11242" s="3"/>
      <c r="E11242" s="4"/>
      <c r="F11242" s="5"/>
    </row>
    <row r="11243" spans="1:6" x14ac:dyDescent="0.25">
      <c r="A11243" s="3"/>
      <c r="E11243" s="4"/>
      <c r="F11243" s="5"/>
    </row>
    <row r="11244" spans="1:6" x14ac:dyDescent="0.25">
      <c r="A11244" s="3"/>
      <c r="E11244" s="4"/>
      <c r="F11244" s="5"/>
    </row>
    <row r="11245" spans="1:6" x14ac:dyDescent="0.25">
      <c r="A11245" s="3"/>
      <c r="E11245" s="4"/>
      <c r="F11245" s="5"/>
    </row>
    <row r="11246" spans="1:6" x14ac:dyDescent="0.25">
      <c r="A11246" s="3"/>
      <c r="E11246" s="4"/>
      <c r="F11246" s="5"/>
    </row>
    <row r="11247" spans="1:6" x14ac:dyDescent="0.25">
      <c r="A11247" s="3"/>
      <c r="E11247" s="4"/>
      <c r="F11247" s="5"/>
    </row>
    <row r="11248" spans="1:6" x14ac:dyDescent="0.25">
      <c r="A11248" s="3"/>
      <c r="E11248" s="4"/>
      <c r="F11248" s="5"/>
    </row>
    <row r="11249" spans="1:6" x14ac:dyDescent="0.25">
      <c r="A11249" s="3"/>
      <c r="E11249" s="4"/>
      <c r="F11249" s="5"/>
    </row>
    <row r="11250" spans="1:6" x14ac:dyDescent="0.25">
      <c r="A11250" s="3"/>
      <c r="E11250" s="4"/>
      <c r="F11250" s="5"/>
    </row>
    <row r="11251" spans="1:6" x14ac:dyDescent="0.25">
      <c r="A11251" s="3"/>
      <c r="E11251" s="4"/>
      <c r="F11251" s="5"/>
    </row>
    <row r="11252" spans="1:6" x14ac:dyDescent="0.25">
      <c r="A11252" s="3"/>
      <c r="E11252" s="4"/>
      <c r="F11252" s="5"/>
    </row>
    <row r="11253" spans="1:6" x14ac:dyDescent="0.25">
      <c r="A11253" s="3"/>
      <c r="E11253" s="4"/>
      <c r="F11253" s="5"/>
    </row>
    <row r="11254" spans="1:6" x14ac:dyDescent="0.25">
      <c r="A11254" s="3"/>
      <c r="E11254" s="4"/>
      <c r="F11254" s="5"/>
    </row>
    <row r="11255" spans="1:6" x14ac:dyDescent="0.25">
      <c r="A11255" s="3"/>
      <c r="E11255" s="4"/>
      <c r="F11255" s="5"/>
    </row>
    <row r="11256" spans="1:6" x14ac:dyDescent="0.25">
      <c r="A11256" s="3"/>
      <c r="E11256" s="4"/>
      <c r="F11256" s="5"/>
    </row>
    <row r="11257" spans="1:6" x14ac:dyDescent="0.25">
      <c r="A11257" s="3"/>
      <c r="E11257" s="4"/>
      <c r="F11257" s="5"/>
    </row>
    <row r="11258" spans="1:6" x14ac:dyDescent="0.25">
      <c r="A11258" s="3"/>
      <c r="E11258" s="4"/>
      <c r="F11258" s="5"/>
    </row>
    <row r="11259" spans="1:6" x14ac:dyDescent="0.25">
      <c r="A11259" s="3"/>
      <c r="E11259" s="4"/>
      <c r="F11259" s="5"/>
    </row>
    <row r="11260" spans="1:6" x14ac:dyDescent="0.25">
      <c r="A11260" s="3"/>
      <c r="E11260" s="4"/>
      <c r="F11260" s="5"/>
    </row>
    <row r="11261" spans="1:6" x14ac:dyDescent="0.25">
      <c r="A11261" s="3"/>
      <c r="E11261" s="4"/>
      <c r="F11261" s="5"/>
    </row>
    <row r="11262" spans="1:6" x14ac:dyDescent="0.25">
      <c r="A11262" s="3"/>
      <c r="E11262" s="4"/>
      <c r="F11262" s="5"/>
    </row>
    <row r="11263" spans="1:6" x14ac:dyDescent="0.25">
      <c r="A11263" s="3"/>
      <c r="E11263" s="4"/>
      <c r="F11263" s="5"/>
    </row>
    <row r="11264" spans="1:6" x14ac:dyDescent="0.25">
      <c r="A11264" s="3"/>
      <c r="E11264" s="4"/>
      <c r="F11264" s="5"/>
    </row>
    <row r="11265" spans="1:6" x14ac:dyDescent="0.25">
      <c r="A11265" s="3"/>
      <c r="E11265" s="4"/>
      <c r="F11265" s="5"/>
    </row>
    <row r="11266" spans="1:6" x14ac:dyDescent="0.25">
      <c r="A11266" s="3"/>
      <c r="E11266" s="4"/>
      <c r="F11266" s="5"/>
    </row>
    <row r="11267" spans="1:6" x14ac:dyDescent="0.25">
      <c r="A11267" s="3"/>
      <c r="E11267" s="4"/>
      <c r="F11267" s="5"/>
    </row>
    <row r="11268" spans="1:6" x14ac:dyDescent="0.25">
      <c r="A11268" s="3"/>
      <c r="E11268" s="4"/>
      <c r="F11268" s="5"/>
    </row>
    <row r="11269" spans="1:6" x14ac:dyDescent="0.25">
      <c r="A11269" s="3"/>
      <c r="E11269" s="4"/>
      <c r="F11269" s="5"/>
    </row>
    <row r="11270" spans="1:6" x14ac:dyDescent="0.25">
      <c r="A11270" s="3"/>
      <c r="E11270" s="4"/>
      <c r="F11270" s="5"/>
    </row>
    <row r="11271" spans="1:6" x14ac:dyDescent="0.25">
      <c r="A11271" s="3"/>
      <c r="E11271" s="4"/>
      <c r="F11271" s="5"/>
    </row>
    <row r="11272" spans="1:6" x14ac:dyDescent="0.25">
      <c r="A11272" s="3"/>
      <c r="E11272" s="4"/>
      <c r="F11272" s="5"/>
    </row>
    <row r="11273" spans="1:6" x14ac:dyDescent="0.25">
      <c r="A11273" s="3"/>
      <c r="E11273" s="4"/>
      <c r="F11273" s="5"/>
    </row>
    <row r="11274" spans="1:6" x14ac:dyDescent="0.25">
      <c r="A11274" s="3"/>
      <c r="E11274" s="4"/>
      <c r="F11274" s="5"/>
    </row>
    <row r="11275" spans="1:6" x14ac:dyDescent="0.25">
      <c r="A11275" s="3"/>
      <c r="E11275" s="4"/>
      <c r="F11275" s="5"/>
    </row>
    <row r="11276" spans="1:6" x14ac:dyDescent="0.25">
      <c r="A11276" s="3"/>
      <c r="E11276" s="4"/>
      <c r="F11276" s="5"/>
    </row>
    <row r="11277" spans="1:6" x14ac:dyDescent="0.25">
      <c r="A11277" s="3"/>
      <c r="E11277" s="4"/>
      <c r="F11277" s="5"/>
    </row>
    <row r="11278" spans="1:6" x14ac:dyDescent="0.25">
      <c r="A11278" s="3"/>
      <c r="E11278" s="4"/>
      <c r="F11278" s="5"/>
    </row>
    <row r="11279" spans="1:6" x14ac:dyDescent="0.25">
      <c r="A11279" s="3"/>
      <c r="E11279" s="4"/>
      <c r="F11279" s="5"/>
    </row>
    <row r="11280" spans="1:6" x14ac:dyDescent="0.25">
      <c r="A11280" s="3"/>
      <c r="E11280" s="4"/>
      <c r="F11280" s="5"/>
    </row>
    <row r="11281" spans="1:6" x14ac:dyDescent="0.25">
      <c r="A11281" s="3"/>
      <c r="E11281" s="4"/>
      <c r="F11281" s="5"/>
    </row>
    <row r="11282" spans="1:6" x14ac:dyDescent="0.25">
      <c r="A11282" s="3"/>
      <c r="E11282" s="4"/>
      <c r="F11282" s="5"/>
    </row>
    <row r="11283" spans="1:6" x14ac:dyDescent="0.25">
      <c r="A11283" s="3"/>
      <c r="E11283" s="4"/>
      <c r="F11283" s="5"/>
    </row>
    <row r="11284" spans="1:6" x14ac:dyDescent="0.25">
      <c r="A11284" s="3"/>
      <c r="E11284" s="4"/>
      <c r="F11284" s="5"/>
    </row>
    <row r="11285" spans="1:6" x14ac:dyDescent="0.25">
      <c r="A11285" s="3"/>
      <c r="E11285" s="4"/>
      <c r="F11285" s="5"/>
    </row>
    <row r="11286" spans="1:6" x14ac:dyDescent="0.25">
      <c r="A11286" s="3"/>
      <c r="E11286" s="4"/>
      <c r="F11286" s="5"/>
    </row>
    <row r="11287" spans="1:6" x14ac:dyDescent="0.25">
      <c r="A11287" s="3"/>
      <c r="E11287" s="4"/>
      <c r="F11287" s="5"/>
    </row>
    <row r="11288" spans="1:6" x14ac:dyDescent="0.25">
      <c r="A11288" s="3"/>
      <c r="E11288" s="4"/>
      <c r="F11288" s="5"/>
    </row>
    <row r="11289" spans="1:6" x14ac:dyDescent="0.25">
      <c r="A11289" s="3"/>
      <c r="E11289" s="4"/>
      <c r="F11289" s="5"/>
    </row>
    <row r="11290" spans="1:6" x14ac:dyDescent="0.25">
      <c r="A11290" s="3"/>
      <c r="E11290" s="4"/>
      <c r="F11290" s="5"/>
    </row>
    <row r="11291" spans="1:6" x14ac:dyDescent="0.25">
      <c r="A11291" s="3"/>
      <c r="E11291" s="4"/>
      <c r="F11291" s="5"/>
    </row>
    <row r="11292" spans="1:6" x14ac:dyDescent="0.25">
      <c r="A11292" s="3"/>
      <c r="E11292" s="4"/>
      <c r="F11292" s="5"/>
    </row>
    <row r="11293" spans="1:6" x14ac:dyDescent="0.25">
      <c r="A11293" s="3"/>
      <c r="E11293" s="4"/>
      <c r="F11293" s="5"/>
    </row>
    <row r="11294" spans="1:6" x14ac:dyDescent="0.25">
      <c r="A11294" s="3"/>
      <c r="E11294" s="4"/>
      <c r="F11294" s="5"/>
    </row>
    <row r="11295" spans="1:6" x14ac:dyDescent="0.25">
      <c r="A11295" s="3"/>
      <c r="E11295" s="4"/>
      <c r="F11295" s="5"/>
    </row>
    <row r="11296" spans="1:6" x14ac:dyDescent="0.25">
      <c r="A11296" s="3"/>
      <c r="E11296" s="4"/>
      <c r="F11296" s="5"/>
    </row>
    <row r="11297" spans="1:6" x14ac:dyDescent="0.25">
      <c r="A11297" s="3"/>
      <c r="E11297" s="4"/>
      <c r="F11297" s="5"/>
    </row>
    <row r="11298" spans="1:6" x14ac:dyDescent="0.25">
      <c r="A11298" s="3"/>
      <c r="E11298" s="4"/>
      <c r="F11298" s="5"/>
    </row>
    <row r="11299" spans="1:6" x14ac:dyDescent="0.25">
      <c r="A11299" s="3"/>
      <c r="E11299" s="4"/>
      <c r="F11299" s="5"/>
    </row>
    <row r="11300" spans="1:6" x14ac:dyDescent="0.25">
      <c r="A11300" s="3"/>
      <c r="E11300" s="4"/>
      <c r="F11300" s="5"/>
    </row>
    <row r="11301" spans="1:6" x14ac:dyDescent="0.25">
      <c r="A11301" s="3"/>
      <c r="E11301" s="4"/>
      <c r="F11301" s="5"/>
    </row>
    <row r="11302" spans="1:6" x14ac:dyDescent="0.25">
      <c r="A11302" s="3"/>
      <c r="E11302" s="4"/>
      <c r="F11302" s="5"/>
    </row>
    <row r="11303" spans="1:6" x14ac:dyDescent="0.25">
      <c r="A11303" s="3"/>
      <c r="E11303" s="4"/>
      <c r="F11303" s="5"/>
    </row>
    <row r="11304" spans="1:6" x14ac:dyDescent="0.25">
      <c r="A11304" s="3"/>
      <c r="E11304" s="4"/>
      <c r="F11304" s="5"/>
    </row>
    <row r="11305" spans="1:6" x14ac:dyDescent="0.25">
      <c r="A11305" s="3"/>
      <c r="E11305" s="4"/>
      <c r="F11305" s="5"/>
    </row>
    <row r="11306" spans="1:6" x14ac:dyDescent="0.25">
      <c r="A11306" s="3"/>
      <c r="E11306" s="4"/>
      <c r="F11306" s="5"/>
    </row>
    <row r="11307" spans="1:6" x14ac:dyDescent="0.25">
      <c r="A11307" s="3"/>
      <c r="E11307" s="4"/>
      <c r="F11307" s="5"/>
    </row>
    <row r="11308" spans="1:6" x14ac:dyDescent="0.25">
      <c r="A11308" s="3"/>
      <c r="E11308" s="4"/>
      <c r="F11308" s="5"/>
    </row>
    <row r="11309" spans="1:6" x14ac:dyDescent="0.25">
      <c r="A11309" s="3"/>
      <c r="E11309" s="4"/>
      <c r="F11309" s="5"/>
    </row>
    <row r="11310" spans="1:6" x14ac:dyDescent="0.25">
      <c r="A11310" s="3"/>
      <c r="E11310" s="4"/>
      <c r="F11310" s="5"/>
    </row>
    <row r="11311" spans="1:6" x14ac:dyDescent="0.25">
      <c r="A11311" s="3"/>
      <c r="E11311" s="4"/>
      <c r="F11311" s="5"/>
    </row>
    <row r="11312" spans="1:6" x14ac:dyDescent="0.25">
      <c r="A11312" s="3"/>
      <c r="E11312" s="4"/>
      <c r="F11312" s="5"/>
    </row>
    <row r="11313" spans="1:6" x14ac:dyDescent="0.25">
      <c r="A11313" s="3"/>
      <c r="E11313" s="4"/>
      <c r="F11313" s="5"/>
    </row>
    <row r="11314" spans="1:6" x14ac:dyDescent="0.25">
      <c r="A11314" s="3"/>
      <c r="E11314" s="4"/>
      <c r="F11314" s="5"/>
    </row>
    <row r="11315" spans="1:6" x14ac:dyDescent="0.25">
      <c r="A11315" s="3"/>
      <c r="E11315" s="4"/>
      <c r="F11315" s="5"/>
    </row>
    <row r="11316" spans="1:6" x14ac:dyDescent="0.25">
      <c r="A11316" s="3"/>
      <c r="E11316" s="4"/>
      <c r="F11316" s="5"/>
    </row>
    <row r="11317" spans="1:6" x14ac:dyDescent="0.25">
      <c r="A11317" s="3"/>
      <c r="E11317" s="4"/>
      <c r="F11317" s="5"/>
    </row>
    <row r="11318" spans="1:6" x14ac:dyDescent="0.25">
      <c r="A11318" s="3"/>
      <c r="E11318" s="4"/>
      <c r="F11318" s="5"/>
    </row>
    <row r="11319" spans="1:6" x14ac:dyDescent="0.25">
      <c r="A11319" s="3"/>
      <c r="E11319" s="4"/>
      <c r="F11319" s="5"/>
    </row>
    <row r="11320" spans="1:6" x14ac:dyDescent="0.25">
      <c r="A11320" s="3"/>
      <c r="E11320" s="4"/>
      <c r="F11320" s="5"/>
    </row>
    <row r="11321" spans="1:6" x14ac:dyDescent="0.25">
      <c r="A11321" s="3"/>
      <c r="E11321" s="4"/>
      <c r="F11321" s="5"/>
    </row>
    <row r="11322" spans="1:6" x14ac:dyDescent="0.25">
      <c r="A11322" s="3"/>
      <c r="E11322" s="4"/>
      <c r="F11322" s="5"/>
    </row>
    <row r="11323" spans="1:6" x14ac:dyDescent="0.25">
      <c r="A11323" s="3"/>
      <c r="E11323" s="4"/>
      <c r="F11323" s="5"/>
    </row>
    <row r="11324" spans="1:6" x14ac:dyDescent="0.25">
      <c r="A11324" s="3"/>
      <c r="E11324" s="4"/>
      <c r="F11324" s="5"/>
    </row>
    <row r="11325" spans="1:6" x14ac:dyDescent="0.25">
      <c r="A11325" s="3"/>
      <c r="E11325" s="4"/>
      <c r="F11325" s="5"/>
    </row>
    <row r="11326" spans="1:6" x14ac:dyDescent="0.25">
      <c r="A11326" s="3"/>
      <c r="E11326" s="4"/>
      <c r="F11326" s="5"/>
    </row>
    <row r="11327" spans="1:6" x14ac:dyDescent="0.25">
      <c r="A11327" s="3"/>
      <c r="E11327" s="4"/>
      <c r="F11327" s="5"/>
    </row>
    <row r="11328" spans="1:6" x14ac:dyDescent="0.25">
      <c r="A11328" s="3"/>
      <c r="E11328" s="4"/>
      <c r="F11328" s="5"/>
    </row>
    <row r="11329" spans="1:6" x14ac:dyDescent="0.25">
      <c r="A11329" s="3"/>
      <c r="E11329" s="4"/>
      <c r="F11329" s="5"/>
    </row>
    <row r="11330" spans="1:6" x14ac:dyDescent="0.25">
      <c r="A11330" s="3"/>
      <c r="E11330" s="4"/>
      <c r="F11330" s="5"/>
    </row>
    <row r="11331" spans="1:6" x14ac:dyDescent="0.25">
      <c r="A11331" s="3"/>
      <c r="E11331" s="4"/>
      <c r="F11331" s="5"/>
    </row>
    <row r="11332" spans="1:6" x14ac:dyDescent="0.25">
      <c r="A11332" s="3"/>
      <c r="E11332" s="4"/>
      <c r="F11332" s="5"/>
    </row>
    <row r="11333" spans="1:6" x14ac:dyDescent="0.25">
      <c r="A11333" s="3"/>
      <c r="E11333" s="4"/>
      <c r="F11333" s="5"/>
    </row>
    <row r="11334" spans="1:6" x14ac:dyDescent="0.25">
      <c r="A11334" s="3"/>
      <c r="E11334" s="4"/>
      <c r="F11334" s="5"/>
    </row>
    <row r="11335" spans="1:6" x14ac:dyDescent="0.25">
      <c r="A11335" s="3"/>
      <c r="E11335" s="4"/>
      <c r="F11335" s="5"/>
    </row>
    <row r="11336" spans="1:6" x14ac:dyDescent="0.25">
      <c r="A11336" s="3"/>
      <c r="E11336" s="4"/>
      <c r="F11336" s="5"/>
    </row>
    <row r="11337" spans="1:6" x14ac:dyDescent="0.25">
      <c r="A11337" s="3"/>
      <c r="E11337" s="4"/>
      <c r="F11337" s="5"/>
    </row>
    <row r="11338" spans="1:6" x14ac:dyDescent="0.25">
      <c r="A11338" s="3"/>
      <c r="E11338" s="4"/>
      <c r="F11338" s="5"/>
    </row>
    <row r="11339" spans="1:6" x14ac:dyDescent="0.25">
      <c r="A11339" s="3"/>
      <c r="E11339" s="4"/>
      <c r="F11339" s="5"/>
    </row>
    <row r="11340" spans="1:6" x14ac:dyDescent="0.25">
      <c r="A11340" s="3"/>
      <c r="E11340" s="4"/>
      <c r="F11340" s="5"/>
    </row>
    <row r="11341" spans="1:6" x14ac:dyDescent="0.25">
      <c r="A11341" s="3"/>
      <c r="E11341" s="4"/>
      <c r="F11341" s="5"/>
    </row>
    <row r="11342" spans="1:6" x14ac:dyDescent="0.25">
      <c r="A11342" s="3"/>
      <c r="E11342" s="4"/>
      <c r="F11342" s="5"/>
    </row>
    <row r="11343" spans="1:6" x14ac:dyDescent="0.25">
      <c r="A11343" s="3"/>
      <c r="E11343" s="4"/>
      <c r="F11343" s="5"/>
    </row>
    <row r="11344" spans="1:6" x14ac:dyDescent="0.25">
      <c r="A11344" s="3"/>
      <c r="E11344" s="4"/>
      <c r="F11344" s="5"/>
    </row>
    <row r="11345" spans="1:6" x14ac:dyDescent="0.25">
      <c r="A11345" s="3"/>
      <c r="E11345" s="4"/>
      <c r="F11345" s="5"/>
    </row>
    <row r="11346" spans="1:6" x14ac:dyDescent="0.25">
      <c r="A11346" s="3"/>
      <c r="E11346" s="4"/>
      <c r="F11346" s="5"/>
    </row>
    <row r="11347" spans="1:6" x14ac:dyDescent="0.25">
      <c r="A11347" s="3"/>
      <c r="E11347" s="4"/>
      <c r="F11347" s="5"/>
    </row>
    <row r="11348" spans="1:6" x14ac:dyDescent="0.25">
      <c r="A11348" s="3"/>
      <c r="E11348" s="4"/>
      <c r="F11348" s="5"/>
    </row>
    <row r="11349" spans="1:6" x14ac:dyDescent="0.25">
      <c r="A11349" s="3"/>
      <c r="E11349" s="4"/>
      <c r="F11349" s="5"/>
    </row>
    <row r="11350" spans="1:6" x14ac:dyDescent="0.25">
      <c r="A11350" s="3"/>
      <c r="E11350" s="4"/>
      <c r="F11350" s="5"/>
    </row>
    <row r="11351" spans="1:6" x14ac:dyDescent="0.25">
      <c r="A11351" s="3"/>
      <c r="E11351" s="4"/>
      <c r="F11351" s="5"/>
    </row>
    <row r="11352" spans="1:6" x14ac:dyDescent="0.25">
      <c r="A11352" s="3"/>
      <c r="E11352" s="4"/>
      <c r="F11352" s="5"/>
    </row>
    <row r="11353" spans="1:6" x14ac:dyDescent="0.25">
      <c r="A11353" s="3"/>
      <c r="E11353" s="4"/>
      <c r="F11353" s="5"/>
    </row>
    <row r="11354" spans="1:6" x14ac:dyDescent="0.25">
      <c r="A11354" s="3"/>
      <c r="E11354" s="4"/>
      <c r="F11354" s="5"/>
    </row>
    <row r="11355" spans="1:6" x14ac:dyDescent="0.25">
      <c r="A11355" s="3"/>
      <c r="E11355" s="4"/>
      <c r="F11355" s="5"/>
    </row>
    <row r="11356" spans="1:6" x14ac:dyDescent="0.25">
      <c r="A11356" s="3"/>
      <c r="E11356" s="4"/>
      <c r="F11356" s="5"/>
    </row>
    <row r="11357" spans="1:6" x14ac:dyDescent="0.25">
      <c r="A11357" s="3"/>
      <c r="E11357" s="4"/>
      <c r="F11357" s="5"/>
    </row>
    <row r="11358" spans="1:6" x14ac:dyDescent="0.25">
      <c r="A11358" s="3"/>
      <c r="E11358" s="4"/>
      <c r="F11358" s="5"/>
    </row>
    <row r="11359" spans="1:6" x14ac:dyDescent="0.25">
      <c r="A11359" s="3"/>
      <c r="E11359" s="4"/>
      <c r="F11359" s="5"/>
    </row>
    <row r="11360" spans="1:6" x14ac:dyDescent="0.25">
      <c r="A11360" s="3"/>
      <c r="E11360" s="4"/>
      <c r="F11360" s="5"/>
    </row>
    <row r="11361" spans="1:6" x14ac:dyDescent="0.25">
      <c r="A11361" s="3"/>
      <c r="E11361" s="4"/>
      <c r="F11361" s="5"/>
    </row>
    <row r="11362" spans="1:6" x14ac:dyDescent="0.25">
      <c r="A11362" s="3"/>
      <c r="E11362" s="4"/>
      <c r="F11362" s="5"/>
    </row>
    <row r="11363" spans="1:6" x14ac:dyDescent="0.25">
      <c r="A11363" s="3"/>
      <c r="E11363" s="4"/>
      <c r="F11363" s="5"/>
    </row>
    <row r="11364" spans="1:6" x14ac:dyDescent="0.25">
      <c r="A11364" s="3"/>
      <c r="E11364" s="4"/>
      <c r="F11364" s="5"/>
    </row>
    <row r="11365" spans="1:6" x14ac:dyDescent="0.25">
      <c r="A11365" s="3"/>
      <c r="E11365" s="4"/>
      <c r="F11365" s="5"/>
    </row>
    <row r="11366" spans="1:6" x14ac:dyDescent="0.25">
      <c r="A11366" s="3"/>
      <c r="E11366" s="4"/>
      <c r="F11366" s="5"/>
    </row>
    <row r="11367" spans="1:6" x14ac:dyDescent="0.25">
      <c r="A11367" s="3"/>
      <c r="E11367" s="4"/>
      <c r="F11367" s="5"/>
    </row>
    <row r="11368" spans="1:6" x14ac:dyDescent="0.25">
      <c r="A11368" s="3"/>
      <c r="E11368" s="4"/>
      <c r="F11368" s="5"/>
    </row>
    <row r="11369" spans="1:6" x14ac:dyDescent="0.25">
      <c r="A11369" s="3"/>
      <c r="E11369" s="4"/>
      <c r="F11369" s="5"/>
    </row>
    <row r="11370" spans="1:6" x14ac:dyDescent="0.25">
      <c r="A11370" s="3"/>
      <c r="E11370" s="4"/>
      <c r="F11370" s="5"/>
    </row>
    <row r="11371" spans="1:6" x14ac:dyDescent="0.25">
      <c r="A11371" s="3"/>
      <c r="E11371" s="4"/>
      <c r="F11371" s="5"/>
    </row>
    <row r="11372" spans="1:6" x14ac:dyDescent="0.25">
      <c r="A11372" s="3"/>
      <c r="E11372" s="4"/>
      <c r="F11372" s="5"/>
    </row>
    <row r="11373" spans="1:6" x14ac:dyDescent="0.25">
      <c r="A11373" s="3"/>
      <c r="E11373" s="4"/>
      <c r="F11373" s="5"/>
    </row>
    <row r="11374" spans="1:6" x14ac:dyDescent="0.25">
      <c r="A11374" s="3"/>
      <c r="E11374" s="4"/>
      <c r="F11374" s="5"/>
    </row>
    <row r="11375" spans="1:6" x14ac:dyDescent="0.25">
      <c r="A11375" s="3"/>
      <c r="E11375" s="4"/>
      <c r="F11375" s="5"/>
    </row>
    <row r="11376" spans="1:6" x14ac:dyDescent="0.25">
      <c r="A11376" s="3"/>
      <c r="E11376" s="4"/>
      <c r="F11376" s="5"/>
    </row>
    <row r="11377" spans="1:6" x14ac:dyDescent="0.25">
      <c r="A11377" s="3"/>
      <c r="E11377" s="4"/>
      <c r="F11377" s="5"/>
    </row>
    <row r="11378" spans="1:6" x14ac:dyDescent="0.25">
      <c r="A11378" s="3"/>
      <c r="E11378" s="4"/>
      <c r="F11378" s="5"/>
    </row>
    <row r="11379" spans="1:6" x14ac:dyDescent="0.25">
      <c r="A11379" s="3"/>
      <c r="E11379" s="4"/>
      <c r="F11379" s="5"/>
    </row>
    <row r="11380" spans="1:6" x14ac:dyDescent="0.25">
      <c r="A11380" s="3"/>
      <c r="E11380" s="4"/>
      <c r="F11380" s="5"/>
    </row>
    <row r="11381" spans="1:6" x14ac:dyDescent="0.25">
      <c r="A11381" s="3"/>
      <c r="E11381" s="4"/>
      <c r="F11381" s="5"/>
    </row>
    <row r="11382" spans="1:6" x14ac:dyDescent="0.25">
      <c r="A11382" s="3"/>
      <c r="E11382" s="4"/>
      <c r="F11382" s="5"/>
    </row>
    <row r="11383" spans="1:6" x14ac:dyDescent="0.25">
      <c r="A11383" s="3"/>
      <c r="E11383" s="4"/>
      <c r="F11383" s="5"/>
    </row>
    <row r="11384" spans="1:6" x14ac:dyDescent="0.25">
      <c r="A11384" s="3"/>
      <c r="E11384" s="4"/>
      <c r="F11384" s="5"/>
    </row>
    <row r="11385" spans="1:6" x14ac:dyDescent="0.25">
      <c r="A11385" s="3"/>
      <c r="E11385" s="4"/>
      <c r="F11385" s="5"/>
    </row>
    <row r="11386" spans="1:6" x14ac:dyDescent="0.25">
      <c r="A11386" s="3"/>
      <c r="E11386" s="4"/>
      <c r="F11386" s="5"/>
    </row>
    <row r="11387" spans="1:6" x14ac:dyDescent="0.25">
      <c r="A11387" s="3"/>
      <c r="E11387" s="4"/>
      <c r="F11387" s="5"/>
    </row>
    <row r="11388" spans="1:6" x14ac:dyDescent="0.25">
      <c r="A11388" s="3"/>
      <c r="E11388" s="4"/>
      <c r="F11388" s="5"/>
    </row>
    <row r="11389" spans="1:6" x14ac:dyDescent="0.25">
      <c r="A11389" s="3"/>
      <c r="E11389" s="4"/>
      <c r="F11389" s="5"/>
    </row>
    <row r="11390" spans="1:6" x14ac:dyDescent="0.25">
      <c r="A11390" s="3"/>
      <c r="E11390" s="4"/>
      <c r="F11390" s="5"/>
    </row>
    <row r="11391" spans="1:6" x14ac:dyDescent="0.25">
      <c r="A11391" s="3"/>
      <c r="E11391" s="4"/>
      <c r="F11391" s="5"/>
    </row>
    <row r="11392" spans="1:6" x14ac:dyDescent="0.25">
      <c r="A11392" s="3"/>
      <c r="E11392" s="4"/>
      <c r="F11392" s="5"/>
    </row>
    <row r="11393" spans="1:6" x14ac:dyDescent="0.25">
      <c r="A11393" s="3"/>
      <c r="E11393" s="4"/>
      <c r="F11393" s="5"/>
    </row>
    <row r="11394" spans="1:6" x14ac:dyDescent="0.25">
      <c r="A11394" s="3"/>
      <c r="E11394" s="4"/>
      <c r="F11394" s="5"/>
    </row>
    <row r="11395" spans="1:6" x14ac:dyDescent="0.25">
      <c r="A11395" s="3"/>
      <c r="E11395" s="4"/>
      <c r="F11395" s="5"/>
    </row>
    <row r="11396" spans="1:6" x14ac:dyDescent="0.25">
      <c r="A11396" s="3"/>
      <c r="E11396" s="4"/>
      <c r="F11396" s="5"/>
    </row>
    <row r="11397" spans="1:6" x14ac:dyDescent="0.25">
      <c r="A11397" s="3"/>
      <c r="E11397" s="4"/>
      <c r="F11397" s="5"/>
    </row>
    <row r="11398" spans="1:6" x14ac:dyDescent="0.25">
      <c r="A11398" s="3"/>
      <c r="E11398" s="4"/>
      <c r="F11398" s="5"/>
    </row>
    <row r="11399" spans="1:6" x14ac:dyDescent="0.25">
      <c r="A11399" s="3"/>
      <c r="E11399" s="4"/>
      <c r="F11399" s="5"/>
    </row>
    <row r="11400" spans="1:6" x14ac:dyDescent="0.25">
      <c r="A11400" s="3"/>
      <c r="E11400" s="4"/>
      <c r="F11400" s="5"/>
    </row>
    <row r="11401" spans="1:6" x14ac:dyDescent="0.25">
      <c r="A11401" s="3"/>
      <c r="E11401" s="4"/>
      <c r="F11401" s="5"/>
    </row>
    <row r="11402" spans="1:6" x14ac:dyDescent="0.25">
      <c r="A11402" s="3"/>
      <c r="E11402" s="4"/>
      <c r="F11402" s="5"/>
    </row>
    <row r="11403" spans="1:6" x14ac:dyDescent="0.25">
      <c r="A11403" s="3"/>
      <c r="E11403" s="4"/>
      <c r="F11403" s="5"/>
    </row>
    <row r="11404" spans="1:6" x14ac:dyDescent="0.25">
      <c r="A11404" s="3"/>
      <c r="E11404" s="4"/>
      <c r="F11404" s="5"/>
    </row>
    <row r="11405" spans="1:6" x14ac:dyDescent="0.25">
      <c r="A11405" s="3"/>
      <c r="E11405" s="4"/>
      <c r="F11405" s="5"/>
    </row>
    <row r="11406" spans="1:6" x14ac:dyDescent="0.25">
      <c r="A11406" s="3"/>
      <c r="E11406" s="4"/>
      <c r="F11406" s="5"/>
    </row>
    <row r="11407" spans="1:6" x14ac:dyDescent="0.25">
      <c r="A11407" s="3"/>
      <c r="E11407" s="4"/>
      <c r="F11407" s="5"/>
    </row>
    <row r="11408" spans="1:6" x14ac:dyDescent="0.25">
      <c r="A11408" s="3"/>
      <c r="E11408" s="4"/>
      <c r="F11408" s="5"/>
    </row>
    <row r="11409" spans="1:6" x14ac:dyDescent="0.25">
      <c r="A11409" s="3"/>
      <c r="E11409" s="4"/>
      <c r="F11409" s="5"/>
    </row>
    <row r="11410" spans="1:6" x14ac:dyDescent="0.25">
      <c r="A11410" s="3"/>
      <c r="E11410" s="4"/>
      <c r="F11410" s="5"/>
    </row>
    <row r="11411" spans="1:6" x14ac:dyDescent="0.25">
      <c r="A11411" s="3"/>
      <c r="E11411" s="4"/>
      <c r="F11411" s="5"/>
    </row>
    <row r="11412" spans="1:6" x14ac:dyDescent="0.25">
      <c r="A11412" s="3"/>
      <c r="E11412" s="4"/>
      <c r="F11412" s="5"/>
    </row>
    <row r="11413" spans="1:6" x14ac:dyDescent="0.25">
      <c r="A11413" s="3"/>
      <c r="E11413" s="4"/>
      <c r="F11413" s="5"/>
    </row>
    <row r="11414" spans="1:6" x14ac:dyDescent="0.25">
      <c r="A11414" s="3"/>
      <c r="E11414" s="4"/>
      <c r="F11414" s="5"/>
    </row>
    <row r="11415" spans="1:6" x14ac:dyDescent="0.25">
      <c r="A11415" s="3"/>
      <c r="E11415" s="4"/>
      <c r="F11415" s="5"/>
    </row>
    <row r="11416" spans="1:6" x14ac:dyDescent="0.25">
      <c r="A11416" s="3"/>
      <c r="E11416" s="4"/>
      <c r="F11416" s="5"/>
    </row>
    <row r="11417" spans="1:6" x14ac:dyDescent="0.25">
      <c r="A11417" s="3"/>
      <c r="E11417" s="4"/>
      <c r="F11417" s="5"/>
    </row>
    <row r="11418" spans="1:6" x14ac:dyDescent="0.25">
      <c r="A11418" s="3"/>
      <c r="E11418" s="4"/>
      <c r="F11418" s="5"/>
    </row>
    <row r="11419" spans="1:6" x14ac:dyDescent="0.25">
      <c r="A11419" s="3"/>
      <c r="E11419" s="4"/>
      <c r="F11419" s="5"/>
    </row>
    <row r="11420" spans="1:6" x14ac:dyDescent="0.25">
      <c r="A11420" s="3"/>
      <c r="E11420" s="4"/>
      <c r="F11420" s="5"/>
    </row>
    <row r="11421" spans="1:6" x14ac:dyDescent="0.25">
      <c r="A11421" s="3"/>
      <c r="E11421" s="4"/>
      <c r="F11421" s="5"/>
    </row>
    <row r="11422" spans="1:6" x14ac:dyDescent="0.25">
      <c r="A11422" s="3"/>
      <c r="E11422" s="4"/>
      <c r="F11422" s="5"/>
    </row>
    <row r="11423" spans="1:6" x14ac:dyDescent="0.25">
      <c r="A11423" s="3"/>
      <c r="E11423" s="4"/>
      <c r="F11423" s="5"/>
    </row>
    <row r="11424" spans="1:6" x14ac:dyDescent="0.25">
      <c r="A11424" s="3"/>
      <c r="E11424" s="4"/>
      <c r="F11424" s="5"/>
    </row>
    <row r="11425" spans="1:6" x14ac:dyDescent="0.25">
      <c r="A11425" s="3"/>
      <c r="E11425" s="4"/>
      <c r="F11425" s="5"/>
    </row>
    <row r="11426" spans="1:6" x14ac:dyDescent="0.25">
      <c r="A11426" s="3"/>
      <c r="E11426" s="4"/>
      <c r="F11426" s="5"/>
    </row>
    <row r="11427" spans="1:6" x14ac:dyDescent="0.25">
      <c r="A11427" s="3"/>
      <c r="E11427" s="4"/>
      <c r="F11427" s="5"/>
    </row>
    <row r="11428" spans="1:6" x14ac:dyDescent="0.25">
      <c r="A11428" s="3"/>
      <c r="E11428" s="4"/>
      <c r="F11428" s="5"/>
    </row>
    <row r="11429" spans="1:6" x14ac:dyDescent="0.25">
      <c r="A11429" s="3"/>
      <c r="E11429" s="4"/>
      <c r="F11429" s="5"/>
    </row>
    <row r="11430" spans="1:6" x14ac:dyDescent="0.25">
      <c r="A11430" s="3"/>
      <c r="E11430" s="4"/>
      <c r="F11430" s="5"/>
    </row>
    <row r="11431" spans="1:6" x14ac:dyDescent="0.25">
      <c r="A11431" s="3"/>
      <c r="E11431" s="4"/>
      <c r="F11431" s="5"/>
    </row>
    <row r="11432" spans="1:6" x14ac:dyDescent="0.25">
      <c r="A11432" s="3"/>
      <c r="E11432" s="4"/>
      <c r="F11432" s="5"/>
    </row>
    <row r="11433" spans="1:6" x14ac:dyDescent="0.25">
      <c r="A11433" s="3"/>
      <c r="E11433" s="4"/>
      <c r="F11433" s="5"/>
    </row>
    <row r="11434" spans="1:6" x14ac:dyDescent="0.25">
      <c r="A11434" s="3"/>
      <c r="E11434" s="4"/>
      <c r="F11434" s="5"/>
    </row>
    <row r="11435" spans="1:6" x14ac:dyDescent="0.25">
      <c r="A11435" s="3"/>
      <c r="E11435" s="4"/>
      <c r="F11435" s="5"/>
    </row>
    <row r="11436" spans="1:6" x14ac:dyDescent="0.25">
      <c r="A11436" s="3"/>
      <c r="E11436" s="4"/>
      <c r="F11436" s="5"/>
    </row>
    <row r="11437" spans="1:6" x14ac:dyDescent="0.25">
      <c r="A11437" s="3"/>
      <c r="E11437" s="4"/>
      <c r="F11437" s="5"/>
    </row>
    <row r="11438" spans="1:6" x14ac:dyDescent="0.25">
      <c r="A11438" s="3"/>
      <c r="E11438" s="4"/>
      <c r="F11438" s="5"/>
    </row>
    <row r="11439" spans="1:6" x14ac:dyDescent="0.25">
      <c r="A11439" s="3"/>
      <c r="E11439" s="4"/>
      <c r="F11439" s="5"/>
    </row>
    <row r="11440" spans="1:6" x14ac:dyDescent="0.25">
      <c r="A11440" s="3"/>
      <c r="E11440" s="4"/>
      <c r="F11440" s="5"/>
    </row>
    <row r="11441" spans="1:6" x14ac:dyDescent="0.25">
      <c r="A11441" s="3"/>
      <c r="E11441" s="4"/>
      <c r="F11441" s="5"/>
    </row>
    <row r="11442" spans="1:6" x14ac:dyDescent="0.25">
      <c r="A11442" s="3"/>
      <c r="E11442" s="4"/>
      <c r="F11442" s="5"/>
    </row>
    <row r="11443" spans="1:6" x14ac:dyDescent="0.25">
      <c r="A11443" s="3"/>
      <c r="E11443" s="4"/>
      <c r="F11443" s="5"/>
    </row>
    <row r="11444" spans="1:6" x14ac:dyDescent="0.25">
      <c r="A11444" s="3"/>
      <c r="E11444" s="4"/>
      <c r="F11444" s="5"/>
    </row>
    <row r="11445" spans="1:6" x14ac:dyDescent="0.25">
      <c r="A11445" s="3"/>
      <c r="E11445" s="4"/>
      <c r="F11445" s="5"/>
    </row>
    <row r="11446" spans="1:6" x14ac:dyDescent="0.25">
      <c r="A11446" s="3"/>
      <c r="E11446" s="4"/>
      <c r="F11446" s="5"/>
    </row>
    <row r="11447" spans="1:6" x14ac:dyDescent="0.25">
      <c r="A11447" s="3"/>
      <c r="E11447" s="4"/>
      <c r="F11447" s="5"/>
    </row>
    <row r="11448" spans="1:6" x14ac:dyDescent="0.25">
      <c r="A11448" s="3"/>
      <c r="E11448" s="4"/>
      <c r="F11448" s="5"/>
    </row>
    <row r="11449" spans="1:6" x14ac:dyDescent="0.25">
      <c r="A11449" s="3"/>
      <c r="E11449" s="4"/>
      <c r="F11449" s="5"/>
    </row>
    <row r="11450" spans="1:6" x14ac:dyDescent="0.25">
      <c r="A11450" s="3"/>
      <c r="E11450" s="4"/>
      <c r="F11450" s="5"/>
    </row>
    <row r="11451" spans="1:6" x14ac:dyDescent="0.25">
      <c r="A11451" s="3"/>
      <c r="E11451" s="4"/>
      <c r="F11451" s="5"/>
    </row>
    <row r="11452" spans="1:6" x14ac:dyDescent="0.25">
      <c r="A11452" s="3"/>
      <c r="E11452" s="4"/>
      <c r="F11452" s="5"/>
    </row>
    <row r="11453" spans="1:6" x14ac:dyDescent="0.25">
      <c r="A11453" s="3"/>
      <c r="E11453" s="4"/>
      <c r="F11453" s="5"/>
    </row>
    <row r="11454" spans="1:6" x14ac:dyDescent="0.25">
      <c r="A11454" s="3"/>
      <c r="E11454" s="4"/>
      <c r="F11454" s="5"/>
    </row>
    <row r="11455" spans="1:6" x14ac:dyDescent="0.25">
      <c r="A11455" s="3"/>
      <c r="E11455" s="4"/>
      <c r="F11455" s="5"/>
    </row>
    <row r="11456" spans="1:6" x14ac:dyDescent="0.25">
      <c r="A11456" s="3"/>
      <c r="E11456" s="4"/>
      <c r="F11456" s="5"/>
    </row>
    <row r="11457" spans="1:6" x14ac:dyDescent="0.25">
      <c r="A11457" s="3"/>
      <c r="E11457" s="4"/>
      <c r="F11457" s="5"/>
    </row>
    <row r="11458" spans="1:6" x14ac:dyDescent="0.25">
      <c r="A11458" s="3"/>
      <c r="E11458" s="4"/>
      <c r="F11458" s="5"/>
    </row>
    <row r="11459" spans="1:6" x14ac:dyDescent="0.25">
      <c r="A11459" s="3"/>
      <c r="E11459" s="4"/>
      <c r="F11459" s="5"/>
    </row>
    <row r="11460" spans="1:6" x14ac:dyDescent="0.25">
      <c r="A11460" s="3"/>
      <c r="E11460" s="4"/>
      <c r="F11460" s="5"/>
    </row>
    <row r="11461" spans="1:6" x14ac:dyDescent="0.25">
      <c r="A11461" s="3"/>
      <c r="E11461" s="4"/>
      <c r="F11461" s="5"/>
    </row>
    <row r="11462" spans="1:6" x14ac:dyDescent="0.25">
      <c r="A11462" s="3"/>
      <c r="E11462" s="4"/>
      <c r="F11462" s="5"/>
    </row>
    <row r="11463" spans="1:6" x14ac:dyDescent="0.25">
      <c r="A11463" s="3"/>
      <c r="E11463" s="4"/>
      <c r="F11463" s="5"/>
    </row>
    <row r="11464" spans="1:6" x14ac:dyDescent="0.25">
      <c r="A11464" s="3"/>
      <c r="E11464" s="4"/>
      <c r="F11464" s="5"/>
    </row>
    <row r="11465" spans="1:6" x14ac:dyDescent="0.25">
      <c r="A11465" s="3"/>
      <c r="E11465" s="4"/>
      <c r="F11465" s="5"/>
    </row>
    <row r="11466" spans="1:6" x14ac:dyDescent="0.25">
      <c r="A11466" s="3"/>
      <c r="E11466" s="4"/>
      <c r="F11466" s="5"/>
    </row>
    <row r="11467" spans="1:6" x14ac:dyDescent="0.25">
      <c r="A11467" s="3"/>
      <c r="E11467" s="4"/>
      <c r="F11467" s="5"/>
    </row>
    <row r="11468" spans="1:6" x14ac:dyDescent="0.25">
      <c r="A11468" s="3"/>
      <c r="E11468" s="4"/>
      <c r="F11468" s="5"/>
    </row>
    <row r="11469" spans="1:6" x14ac:dyDescent="0.25">
      <c r="A11469" s="3"/>
      <c r="E11469" s="4"/>
      <c r="F11469" s="5"/>
    </row>
    <row r="11470" spans="1:6" x14ac:dyDescent="0.25">
      <c r="A11470" s="3"/>
      <c r="E11470" s="4"/>
      <c r="F11470" s="5"/>
    </row>
    <row r="11471" spans="1:6" x14ac:dyDescent="0.25">
      <c r="A11471" s="3"/>
      <c r="E11471" s="4"/>
      <c r="F11471" s="5"/>
    </row>
    <row r="11472" spans="1:6" x14ac:dyDescent="0.25">
      <c r="A11472" s="3"/>
      <c r="E11472" s="4"/>
      <c r="F11472" s="5"/>
    </row>
    <row r="11473" spans="1:6" x14ac:dyDescent="0.25">
      <c r="A11473" s="3"/>
      <c r="E11473" s="4"/>
      <c r="F11473" s="5"/>
    </row>
    <row r="11474" spans="1:6" x14ac:dyDescent="0.25">
      <c r="A11474" s="3"/>
      <c r="E11474" s="4"/>
      <c r="F11474" s="5"/>
    </row>
    <row r="11475" spans="1:6" x14ac:dyDescent="0.25">
      <c r="A11475" s="3"/>
      <c r="E11475" s="4"/>
      <c r="F11475" s="5"/>
    </row>
    <row r="11476" spans="1:6" x14ac:dyDescent="0.25">
      <c r="A11476" s="3"/>
      <c r="E11476" s="4"/>
      <c r="F11476" s="5"/>
    </row>
    <row r="11477" spans="1:6" x14ac:dyDescent="0.25">
      <c r="A11477" s="3"/>
      <c r="E11477" s="4"/>
      <c r="F11477" s="5"/>
    </row>
    <row r="11478" spans="1:6" x14ac:dyDescent="0.25">
      <c r="A11478" s="3"/>
      <c r="E11478" s="4"/>
      <c r="F11478" s="5"/>
    </row>
    <row r="11479" spans="1:6" x14ac:dyDescent="0.25">
      <c r="A11479" s="3"/>
      <c r="E11479" s="4"/>
      <c r="F11479" s="5"/>
    </row>
    <row r="11480" spans="1:6" x14ac:dyDescent="0.25">
      <c r="A11480" s="3"/>
      <c r="E11480" s="4"/>
      <c r="F11480" s="5"/>
    </row>
    <row r="11481" spans="1:6" x14ac:dyDescent="0.25">
      <c r="A11481" s="3"/>
      <c r="E11481" s="4"/>
      <c r="F11481" s="5"/>
    </row>
    <row r="11482" spans="1:6" x14ac:dyDescent="0.25">
      <c r="A11482" s="3"/>
      <c r="E11482" s="4"/>
      <c r="F11482" s="5"/>
    </row>
    <row r="11483" spans="1:6" x14ac:dyDescent="0.25">
      <c r="A11483" s="3"/>
      <c r="E11483" s="4"/>
      <c r="F11483" s="5"/>
    </row>
    <row r="11484" spans="1:6" x14ac:dyDescent="0.25">
      <c r="A11484" s="3"/>
      <c r="E11484" s="4"/>
      <c r="F11484" s="5"/>
    </row>
    <row r="11485" spans="1:6" x14ac:dyDescent="0.25">
      <c r="A11485" s="3"/>
      <c r="E11485" s="4"/>
      <c r="F11485" s="5"/>
    </row>
    <row r="11486" spans="1:6" x14ac:dyDescent="0.25">
      <c r="A11486" s="3"/>
      <c r="E11486" s="4"/>
      <c r="F11486" s="5"/>
    </row>
    <row r="11487" spans="1:6" x14ac:dyDescent="0.25">
      <c r="A11487" s="3"/>
      <c r="E11487" s="4"/>
      <c r="F11487" s="5"/>
    </row>
    <row r="11488" spans="1:6" x14ac:dyDescent="0.25">
      <c r="A11488" s="3"/>
      <c r="E11488" s="4"/>
      <c r="F11488" s="5"/>
    </row>
    <row r="11489" spans="1:6" x14ac:dyDescent="0.25">
      <c r="A11489" s="3"/>
      <c r="E11489" s="4"/>
      <c r="F11489" s="5"/>
    </row>
    <row r="11490" spans="1:6" x14ac:dyDescent="0.25">
      <c r="A11490" s="3"/>
      <c r="E11490" s="4"/>
      <c r="F11490" s="5"/>
    </row>
    <row r="11491" spans="1:6" x14ac:dyDescent="0.25">
      <c r="A11491" s="3"/>
      <c r="E11491" s="4"/>
      <c r="F11491" s="5"/>
    </row>
    <row r="11492" spans="1:6" x14ac:dyDescent="0.25">
      <c r="A11492" s="3"/>
      <c r="E11492" s="4"/>
      <c r="F11492" s="5"/>
    </row>
    <row r="11493" spans="1:6" x14ac:dyDescent="0.25">
      <c r="A11493" s="3"/>
      <c r="E11493" s="4"/>
      <c r="F11493" s="5"/>
    </row>
    <row r="11494" spans="1:6" x14ac:dyDescent="0.25">
      <c r="A11494" s="3"/>
      <c r="E11494" s="4"/>
      <c r="F11494" s="5"/>
    </row>
    <row r="11495" spans="1:6" x14ac:dyDescent="0.25">
      <c r="A11495" s="3"/>
      <c r="E11495" s="4"/>
      <c r="F11495" s="5"/>
    </row>
    <row r="11496" spans="1:6" x14ac:dyDescent="0.25">
      <c r="A11496" s="3"/>
      <c r="E11496" s="4"/>
      <c r="F11496" s="5"/>
    </row>
    <row r="11497" spans="1:6" x14ac:dyDescent="0.25">
      <c r="A11497" s="3"/>
      <c r="E11497" s="4"/>
      <c r="F11497" s="5"/>
    </row>
    <row r="11498" spans="1:6" x14ac:dyDescent="0.25">
      <c r="A11498" s="3"/>
      <c r="E11498" s="4"/>
      <c r="F11498" s="5"/>
    </row>
    <row r="11499" spans="1:6" x14ac:dyDescent="0.25">
      <c r="A11499" s="3"/>
      <c r="E11499" s="4"/>
      <c r="F11499" s="5"/>
    </row>
    <row r="11500" spans="1:6" x14ac:dyDescent="0.25">
      <c r="A11500" s="3"/>
      <c r="E11500" s="4"/>
      <c r="F11500" s="5"/>
    </row>
    <row r="11501" spans="1:6" x14ac:dyDescent="0.25">
      <c r="A11501" s="3"/>
      <c r="E11501" s="4"/>
      <c r="F11501" s="5"/>
    </row>
    <row r="11502" spans="1:6" x14ac:dyDescent="0.25">
      <c r="A11502" s="3"/>
      <c r="E11502" s="4"/>
      <c r="F11502" s="5"/>
    </row>
    <row r="11503" spans="1:6" x14ac:dyDescent="0.25">
      <c r="A11503" s="3"/>
      <c r="E11503" s="4"/>
      <c r="F11503" s="5"/>
    </row>
    <row r="11504" spans="1:6" x14ac:dyDescent="0.25">
      <c r="A11504" s="3"/>
      <c r="E11504" s="4"/>
      <c r="F11504" s="5"/>
    </row>
    <row r="11505" spans="1:6" x14ac:dyDescent="0.25">
      <c r="A11505" s="3"/>
      <c r="E11505" s="4"/>
      <c r="F11505" s="5"/>
    </row>
    <row r="11506" spans="1:6" x14ac:dyDescent="0.25">
      <c r="A11506" s="3"/>
      <c r="E11506" s="4"/>
      <c r="F11506" s="5"/>
    </row>
    <row r="11507" spans="1:6" x14ac:dyDescent="0.25">
      <c r="A11507" s="3"/>
      <c r="E11507" s="4"/>
      <c r="F11507" s="5"/>
    </row>
    <row r="11508" spans="1:6" x14ac:dyDescent="0.25">
      <c r="A11508" s="3"/>
      <c r="E11508" s="4"/>
      <c r="F11508" s="5"/>
    </row>
    <row r="11509" spans="1:6" x14ac:dyDescent="0.25">
      <c r="A11509" s="3"/>
      <c r="E11509" s="4"/>
      <c r="F11509" s="5"/>
    </row>
    <row r="11510" spans="1:6" x14ac:dyDescent="0.25">
      <c r="A11510" s="3"/>
      <c r="E11510" s="4"/>
      <c r="F11510" s="5"/>
    </row>
    <row r="11511" spans="1:6" x14ac:dyDescent="0.25">
      <c r="A11511" s="3"/>
      <c r="E11511" s="4"/>
      <c r="F11511" s="5"/>
    </row>
    <row r="11512" spans="1:6" x14ac:dyDescent="0.25">
      <c r="A11512" s="3"/>
      <c r="E11512" s="4"/>
      <c r="F11512" s="5"/>
    </row>
    <row r="11513" spans="1:6" x14ac:dyDescent="0.25">
      <c r="A11513" s="3"/>
      <c r="E11513" s="4"/>
      <c r="F11513" s="5"/>
    </row>
    <row r="11514" spans="1:6" x14ac:dyDescent="0.25">
      <c r="A11514" s="3"/>
      <c r="E11514" s="4"/>
      <c r="F11514" s="5"/>
    </row>
    <row r="11515" spans="1:6" x14ac:dyDescent="0.25">
      <c r="A11515" s="3"/>
      <c r="E11515" s="4"/>
      <c r="F11515" s="5"/>
    </row>
    <row r="11516" spans="1:6" x14ac:dyDescent="0.25">
      <c r="A11516" s="3"/>
      <c r="E11516" s="4"/>
      <c r="F11516" s="5"/>
    </row>
    <row r="11517" spans="1:6" x14ac:dyDescent="0.25">
      <c r="A11517" s="3"/>
      <c r="E11517" s="4"/>
      <c r="F11517" s="5"/>
    </row>
    <row r="11518" spans="1:6" x14ac:dyDescent="0.25">
      <c r="A11518" s="3"/>
      <c r="E11518" s="4"/>
      <c r="F11518" s="5"/>
    </row>
    <row r="11519" spans="1:6" x14ac:dyDescent="0.25">
      <c r="A11519" s="3"/>
      <c r="E11519" s="4"/>
      <c r="F11519" s="5"/>
    </row>
    <row r="11520" spans="1:6" x14ac:dyDescent="0.25">
      <c r="A11520" s="3"/>
      <c r="E11520" s="4"/>
      <c r="F11520" s="5"/>
    </row>
    <row r="11521" spans="1:6" x14ac:dyDescent="0.25">
      <c r="A11521" s="3"/>
      <c r="E11521" s="4"/>
      <c r="F11521" s="5"/>
    </row>
    <row r="11522" spans="1:6" x14ac:dyDescent="0.25">
      <c r="A11522" s="3"/>
      <c r="E11522" s="4"/>
      <c r="F11522" s="5"/>
    </row>
    <row r="11523" spans="1:6" x14ac:dyDescent="0.25">
      <c r="A11523" s="3"/>
      <c r="E11523" s="4"/>
      <c r="F11523" s="5"/>
    </row>
    <row r="11524" spans="1:6" x14ac:dyDescent="0.25">
      <c r="A11524" s="3"/>
      <c r="E11524" s="4"/>
      <c r="F11524" s="5"/>
    </row>
    <row r="11525" spans="1:6" x14ac:dyDescent="0.25">
      <c r="A11525" s="3"/>
      <c r="E11525" s="4"/>
      <c r="F11525" s="5"/>
    </row>
    <row r="11526" spans="1:6" x14ac:dyDescent="0.25">
      <c r="A11526" s="3"/>
      <c r="E11526" s="4"/>
      <c r="F11526" s="5"/>
    </row>
    <row r="11527" spans="1:6" x14ac:dyDescent="0.25">
      <c r="A11527" s="3"/>
      <c r="E11527" s="4"/>
      <c r="F11527" s="5"/>
    </row>
    <row r="11528" spans="1:6" x14ac:dyDescent="0.25">
      <c r="A11528" s="3"/>
      <c r="E11528" s="4"/>
      <c r="F11528" s="5"/>
    </row>
    <row r="11529" spans="1:6" x14ac:dyDescent="0.25">
      <c r="A11529" s="3"/>
      <c r="E11529" s="4"/>
      <c r="F11529" s="5"/>
    </row>
    <row r="11530" spans="1:6" x14ac:dyDescent="0.25">
      <c r="A11530" s="3"/>
      <c r="E11530" s="4"/>
      <c r="F11530" s="5"/>
    </row>
    <row r="11531" spans="1:6" x14ac:dyDescent="0.25">
      <c r="A11531" s="3"/>
      <c r="E11531" s="4"/>
      <c r="F11531" s="5"/>
    </row>
    <row r="11532" spans="1:6" x14ac:dyDescent="0.25">
      <c r="A11532" s="3"/>
      <c r="E11532" s="4"/>
      <c r="F11532" s="5"/>
    </row>
    <row r="11533" spans="1:6" x14ac:dyDescent="0.25">
      <c r="A11533" s="3"/>
      <c r="E11533" s="4"/>
      <c r="F11533" s="5"/>
    </row>
    <row r="11534" spans="1:6" x14ac:dyDescent="0.25">
      <c r="A11534" s="3"/>
      <c r="E11534" s="4"/>
      <c r="F11534" s="5"/>
    </row>
    <row r="11535" spans="1:6" x14ac:dyDescent="0.25">
      <c r="A11535" s="3"/>
      <c r="E11535" s="4"/>
      <c r="F11535" s="5"/>
    </row>
    <row r="11536" spans="1:6" x14ac:dyDescent="0.25">
      <c r="A11536" s="3"/>
      <c r="E11536" s="4"/>
      <c r="F11536" s="5"/>
    </row>
    <row r="11537" spans="1:6" x14ac:dyDescent="0.25">
      <c r="A11537" s="3"/>
      <c r="E11537" s="4"/>
      <c r="F11537" s="5"/>
    </row>
    <row r="11538" spans="1:6" x14ac:dyDescent="0.25">
      <c r="A11538" s="3"/>
      <c r="E11538" s="4"/>
      <c r="F11538" s="5"/>
    </row>
    <row r="11539" spans="1:6" x14ac:dyDescent="0.25">
      <c r="A11539" s="3"/>
      <c r="E11539" s="4"/>
      <c r="F11539" s="5"/>
    </row>
    <row r="11540" spans="1:6" x14ac:dyDescent="0.25">
      <c r="A11540" s="3"/>
      <c r="E11540" s="4"/>
      <c r="F11540" s="5"/>
    </row>
    <row r="11541" spans="1:6" x14ac:dyDescent="0.25">
      <c r="A11541" s="3"/>
      <c r="E11541" s="4"/>
      <c r="F11541" s="5"/>
    </row>
    <row r="11542" spans="1:6" x14ac:dyDescent="0.25">
      <c r="A11542" s="3"/>
      <c r="E11542" s="4"/>
      <c r="F11542" s="5"/>
    </row>
    <row r="11543" spans="1:6" x14ac:dyDescent="0.25">
      <c r="A11543" s="3"/>
      <c r="E11543" s="4"/>
      <c r="F11543" s="5"/>
    </row>
    <row r="11544" spans="1:6" x14ac:dyDescent="0.25">
      <c r="A11544" s="3"/>
      <c r="E11544" s="4"/>
      <c r="F11544" s="5"/>
    </row>
    <row r="11545" spans="1:6" x14ac:dyDescent="0.25">
      <c r="A11545" s="3"/>
      <c r="E11545" s="4"/>
      <c r="F11545" s="5"/>
    </row>
    <row r="11546" spans="1:6" x14ac:dyDescent="0.25">
      <c r="A11546" s="3"/>
      <c r="E11546" s="4"/>
      <c r="F11546" s="5"/>
    </row>
    <row r="11547" spans="1:6" x14ac:dyDescent="0.25">
      <c r="A11547" s="3"/>
      <c r="E11547" s="4"/>
      <c r="F11547" s="5"/>
    </row>
    <row r="11548" spans="1:6" x14ac:dyDescent="0.25">
      <c r="A11548" s="3"/>
      <c r="E11548" s="4"/>
      <c r="F11548" s="5"/>
    </row>
    <row r="11549" spans="1:6" x14ac:dyDescent="0.25">
      <c r="A11549" s="3"/>
      <c r="E11549" s="4"/>
      <c r="F11549" s="5"/>
    </row>
    <row r="11550" spans="1:6" x14ac:dyDescent="0.25">
      <c r="A11550" s="3"/>
      <c r="E11550" s="4"/>
      <c r="F11550" s="5"/>
    </row>
    <row r="11551" spans="1:6" x14ac:dyDescent="0.25">
      <c r="A11551" s="3"/>
      <c r="E11551" s="4"/>
      <c r="F11551" s="5"/>
    </row>
    <row r="11552" spans="1:6" x14ac:dyDescent="0.25">
      <c r="A11552" s="3"/>
      <c r="E11552" s="4"/>
      <c r="F11552" s="5"/>
    </row>
    <row r="11553" spans="1:6" x14ac:dyDescent="0.25">
      <c r="A11553" s="3"/>
      <c r="E11553" s="4"/>
      <c r="F11553" s="5"/>
    </row>
    <row r="11554" spans="1:6" x14ac:dyDescent="0.25">
      <c r="A11554" s="3"/>
      <c r="E11554" s="4"/>
      <c r="F11554" s="5"/>
    </row>
    <row r="11555" spans="1:6" x14ac:dyDescent="0.25">
      <c r="A11555" s="3"/>
      <c r="E11555" s="4"/>
      <c r="F11555" s="5"/>
    </row>
    <row r="11556" spans="1:6" x14ac:dyDescent="0.25">
      <c r="A11556" s="3"/>
      <c r="E11556" s="4"/>
      <c r="F11556" s="5"/>
    </row>
    <row r="11557" spans="1:6" x14ac:dyDescent="0.25">
      <c r="A11557" s="3"/>
      <c r="E11557" s="4"/>
      <c r="F11557" s="5"/>
    </row>
    <row r="11558" spans="1:6" x14ac:dyDescent="0.25">
      <c r="A11558" s="3"/>
      <c r="E11558" s="4"/>
      <c r="F11558" s="5"/>
    </row>
    <row r="11559" spans="1:6" x14ac:dyDescent="0.25">
      <c r="A11559" s="3"/>
      <c r="E11559" s="4"/>
      <c r="F11559" s="5"/>
    </row>
    <row r="11560" spans="1:6" x14ac:dyDescent="0.25">
      <c r="A11560" s="3"/>
      <c r="E11560" s="4"/>
      <c r="F11560" s="5"/>
    </row>
    <row r="11561" spans="1:6" x14ac:dyDescent="0.25">
      <c r="A11561" s="3"/>
      <c r="E11561" s="4"/>
      <c r="F11561" s="5"/>
    </row>
    <row r="11562" spans="1:6" x14ac:dyDescent="0.25">
      <c r="A11562" s="3"/>
      <c r="E11562" s="4"/>
      <c r="F11562" s="5"/>
    </row>
    <row r="11563" spans="1:6" x14ac:dyDescent="0.25">
      <c r="A11563" s="3"/>
      <c r="E11563" s="4"/>
      <c r="F11563" s="5"/>
    </row>
    <row r="11564" spans="1:6" x14ac:dyDescent="0.25">
      <c r="A11564" s="3"/>
      <c r="E11564" s="4"/>
      <c r="F11564" s="5"/>
    </row>
    <row r="11565" spans="1:6" x14ac:dyDescent="0.25">
      <c r="A11565" s="3"/>
      <c r="E11565" s="4"/>
      <c r="F11565" s="5"/>
    </row>
    <row r="11566" spans="1:6" x14ac:dyDescent="0.25">
      <c r="A11566" s="3"/>
      <c r="E11566" s="4"/>
      <c r="F11566" s="5"/>
    </row>
    <row r="11567" spans="1:6" x14ac:dyDescent="0.25">
      <c r="A11567" s="3"/>
      <c r="E11567" s="4"/>
      <c r="F11567" s="5"/>
    </row>
    <row r="11568" spans="1:6" x14ac:dyDescent="0.25">
      <c r="A11568" s="3"/>
      <c r="E11568" s="4"/>
      <c r="F11568" s="5"/>
    </row>
    <row r="11569" spans="1:6" x14ac:dyDescent="0.25">
      <c r="A11569" s="3"/>
      <c r="E11569" s="4"/>
      <c r="F11569" s="5"/>
    </row>
    <row r="11570" spans="1:6" x14ac:dyDescent="0.25">
      <c r="A11570" s="3"/>
      <c r="E11570" s="4"/>
      <c r="F11570" s="5"/>
    </row>
    <row r="11571" spans="1:6" x14ac:dyDescent="0.25">
      <c r="A11571" s="3"/>
      <c r="E11571" s="4"/>
      <c r="F11571" s="5"/>
    </row>
    <row r="11572" spans="1:6" x14ac:dyDescent="0.25">
      <c r="A11572" s="3"/>
      <c r="E11572" s="4"/>
      <c r="F11572" s="5"/>
    </row>
    <row r="11573" spans="1:6" x14ac:dyDescent="0.25">
      <c r="A11573" s="3"/>
      <c r="E11573" s="4"/>
      <c r="F11573" s="5"/>
    </row>
    <row r="11574" spans="1:6" x14ac:dyDescent="0.25">
      <c r="A11574" s="3"/>
      <c r="E11574" s="4"/>
      <c r="F11574" s="5"/>
    </row>
    <row r="11575" spans="1:6" x14ac:dyDescent="0.25">
      <c r="A11575" s="3"/>
      <c r="E11575" s="4"/>
      <c r="F11575" s="5"/>
    </row>
    <row r="11576" spans="1:6" x14ac:dyDescent="0.25">
      <c r="A11576" s="3"/>
      <c r="E11576" s="4"/>
      <c r="F11576" s="5"/>
    </row>
    <row r="11577" spans="1:6" x14ac:dyDescent="0.25">
      <c r="A11577" s="3"/>
      <c r="E11577" s="4"/>
      <c r="F11577" s="5"/>
    </row>
    <row r="11578" spans="1:6" x14ac:dyDescent="0.25">
      <c r="A11578" s="3"/>
      <c r="E11578" s="4"/>
      <c r="F11578" s="5"/>
    </row>
    <row r="11579" spans="1:6" x14ac:dyDescent="0.25">
      <c r="A11579" s="3"/>
      <c r="E11579" s="4"/>
      <c r="F11579" s="5"/>
    </row>
    <row r="11580" spans="1:6" x14ac:dyDescent="0.25">
      <c r="A11580" s="3"/>
      <c r="E11580" s="4"/>
      <c r="F11580" s="5"/>
    </row>
    <row r="11581" spans="1:6" x14ac:dyDescent="0.25">
      <c r="A11581" s="3"/>
      <c r="E11581" s="4"/>
      <c r="F11581" s="5"/>
    </row>
    <row r="11582" spans="1:6" x14ac:dyDescent="0.25">
      <c r="A11582" s="3"/>
      <c r="E11582" s="4"/>
      <c r="F11582" s="5"/>
    </row>
    <row r="11583" spans="1:6" x14ac:dyDescent="0.25">
      <c r="A11583" s="3"/>
      <c r="E11583" s="4"/>
      <c r="F11583" s="5"/>
    </row>
    <row r="11584" spans="1:6" x14ac:dyDescent="0.25">
      <c r="A11584" s="3"/>
      <c r="E11584" s="4"/>
      <c r="F11584" s="5"/>
    </row>
    <row r="11585" spans="1:6" x14ac:dyDescent="0.25">
      <c r="A11585" s="3"/>
      <c r="E11585" s="4"/>
      <c r="F11585" s="5"/>
    </row>
    <row r="11586" spans="1:6" x14ac:dyDescent="0.25">
      <c r="A11586" s="3"/>
      <c r="E11586" s="4"/>
      <c r="F11586" s="5"/>
    </row>
    <row r="11587" spans="1:6" x14ac:dyDescent="0.25">
      <c r="A11587" s="3"/>
      <c r="E11587" s="4"/>
      <c r="F11587" s="5"/>
    </row>
    <row r="11588" spans="1:6" x14ac:dyDescent="0.25">
      <c r="A11588" s="3"/>
      <c r="E11588" s="4"/>
      <c r="F11588" s="5"/>
    </row>
    <row r="11589" spans="1:6" x14ac:dyDescent="0.25">
      <c r="A11589" s="3"/>
      <c r="E11589" s="4"/>
      <c r="F11589" s="5"/>
    </row>
    <row r="11590" spans="1:6" x14ac:dyDescent="0.25">
      <c r="A11590" s="3"/>
      <c r="E11590" s="4"/>
      <c r="F11590" s="5"/>
    </row>
    <row r="11591" spans="1:6" x14ac:dyDescent="0.25">
      <c r="A11591" s="3"/>
      <c r="E11591" s="4"/>
      <c r="F11591" s="5"/>
    </row>
    <row r="11592" spans="1:6" x14ac:dyDescent="0.25">
      <c r="A11592" s="3"/>
      <c r="E11592" s="4"/>
      <c r="F11592" s="5"/>
    </row>
    <row r="11593" spans="1:6" x14ac:dyDescent="0.25">
      <c r="A11593" s="3"/>
      <c r="E11593" s="4"/>
      <c r="F11593" s="5"/>
    </row>
    <row r="11594" spans="1:6" x14ac:dyDescent="0.25">
      <c r="A11594" s="3"/>
      <c r="E11594" s="4"/>
      <c r="F11594" s="5"/>
    </row>
    <row r="11595" spans="1:6" x14ac:dyDescent="0.25">
      <c r="A11595" s="3"/>
      <c r="E11595" s="4"/>
      <c r="F11595" s="5"/>
    </row>
    <row r="11596" spans="1:6" x14ac:dyDescent="0.25">
      <c r="A11596" s="3"/>
      <c r="E11596" s="4"/>
      <c r="F11596" s="5"/>
    </row>
    <row r="11597" spans="1:6" x14ac:dyDescent="0.25">
      <c r="A11597" s="3"/>
      <c r="E11597" s="4"/>
      <c r="F11597" s="5"/>
    </row>
    <row r="11598" spans="1:6" x14ac:dyDescent="0.25">
      <c r="A11598" s="3"/>
      <c r="E11598" s="4"/>
      <c r="F11598" s="5"/>
    </row>
    <row r="11599" spans="1:6" x14ac:dyDescent="0.25">
      <c r="A11599" s="3"/>
      <c r="E11599" s="4"/>
      <c r="F11599" s="5"/>
    </row>
    <row r="11600" spans="1:6" x14ac:dyDescent="0.25">
      <c r="A11600" s="3"/>
      <c r="E11600" s="4"/>
      <c r="F11600" s="5"/>
    </row>
    <row r="11601" spans="1:6" x14ac:dyDescent="0.25">
      <c r="A11601" s="3"/>
      <c r="E11601" s="4"/>
      <c r="F11601" s="5"/>
    </row>
    <row r="11602" spans="1:6" x14ac:dyDescent="0.25">
      <c r="A11602" s="3"/>
      <c r="E11602" s="4"/>
      <c r="F11602" s="5"/>
    </row>
    <row r="11603" spans="1:6" x14ac:dyDescent="0.25">
      <c r="A11603" s="3"/>
      <c r="E11603" s="4"/>
      <c r="F11603" s="5"/>
    </row>
    <row r="11604" spans="1:6" x14ac:dyDescent="0.25">
      <c r="A11604" s="3"/>
      <c r="E11604" s="4"/>
      <c r="F11604" s="5"/>
    </row>
    <row r="11605" spans="1:6" x14ac:dyDescent="0.25">
      <c r="A11605" s="3"/>
      <c r="E11605" s="4"/>
      <c r="F11605" s="5"/>
    </row>
    <row r="11606" spans="1:6" x14ac:dyDescent="0.25">
      <c r="A11606" s="3"/>
      <c r="E11606" s="4"/>
      <c r="F11606" s="5"/>
    </row>
    <row r="11607" spans="1:6" x14ac:dyDescent="0.25">
      <c r="A11607" s="3"/>
      <c r="E11607" s="4"/>
      <c r="F11607" s="5"/>
    </row>
    <row r="11608" spans="1:6" x14ac:dyDescent="0.25">
      <c r="A11608" s="3"/>
      <c r="E11608" s="4"/>
      <c r="F11608" s="5"/>
    </row>
    <row r="11609" spans="1:6" x14ac:dyDescent="0.25">
      <c r="A11609" s="3"/>
      <c r="E11609" s="4"/>
      <c r="F11609" s="5"/>
    </row>
    <row r="11610" spans="1:6" x14ac:dyDescent="0.25">
      <c r="A11610" s="3"/>
      <c r="E11610" s="4"/>
      <c r="F11610" s="5"/>
    </row>
    <row r="11611" spans="1:6" x14ac:dyDescent="0.25">
      <c r="A11611" s="3"/>
      <c r="E11611" s="4"/>
      <c r="F11611" s="5"/>
    </row>
    <row r="11612" spans="1:6" x14ac:dyDescent="0.25">
      <c r="A11612" s="3"/>
      <c r="E11612" s="4"/>
      <c r="F11612" s="5"/>
    </row>
    <row r="11613" spans="1:6" x14ac:dyDescent="0.25">
      <c r="A11613" s="3"/>
      <c r="E11613" s="4"/>
      <c r="F11613" s="5"/>
    </row>
    <row r="11614" spans="1:6" x14ac:dyDescent="0.25">
      <c r="A11614" s="3"/>
      <c r="E11614" s="4"/>
      <c r="F11614" s="5"/>
    </row>
    <row r="11615" spans="1:6" x14ac:dyDescent="0.25">
      <c r="A11615" s="3"/>
      <c r="E11615" s="4"/>
      <c r="F11615" s="5"/>
    </row>
    <row r="11616" spans="1:6" x14ac:dyDescent="0.25">
      <c r="A11616" s="3"/>
      <c r="E11616" s="4"/>
      <c r="F11616" s="5"/>
    </row>
    <row r="11617" spans="1:6" x14ac:dyDescent="0.25">
      <c r="A11617" s="3"/>
      <c r="E11617" s="4"/>
      <c r="F11617" s="5"/>
    </row>
    <row r="11618" spans="1:6" x14ac:dyDescent="0.25">
      <c r="A11618" s="3"/>
      <c r="E11618" s="4"/>
      <c r="F11618" s="5"/>
    </row>
    <row r="11619" spans="1:6" x14ac:dyDescent="0.25">
      <c r="A11619" s="3"/>
      <c r="E11619" s="4"/>
      <c r="F11619" s="5"/>
    </row>
    <row r="11620" spans="1:6" x14ac:dyDescent="0.25">
      <c r="A11620" s="3"/>
      <c r="E11620" s="4"/>
      <c r="F11620" s="5"/>
    </row>
    <row r="11621" spans="1:6" x14ac:dyDescent="0.25">
      <c r="A11621" s="3"/>
      <c r="E11621" s="4"/>
      <c r="F11621" s="5"/>
    </row>
    <row r="11622" spans="1:6" x14ac:dyDescent="0.25">
      <c r="A11622" s="3"/>
      <c r="E11622" s="4"/>
      <c r="F11622" s="5"/>
    </row>
    <row r="11623" spans="1:6" x14ac:dyDescent="0.25">
      <c r="A11623" s="3"/>
      <c r="E11623" s="4"/>
      <c r="F11623" s="5"/>
    </row>
    <row r="11624" spans="1:6" x14ac:dyDescent="0.25">
      <c r="A11624" s="3"/>
      <c r="E11624" s="4"/>
      <c r="F11624" s="5"/>
    </row>
    <row r="11625" spans="1:6" x14ac:dyDescent="0.25">
      <c r="A11625" s="3"/>
      <c r="E11625" s="4"/>
      <c r="F11625" s="5"/>
    </row>
    <row r="11626" spans="1:6" x14ac:dyDescent="0.25">
      <c r="A11626" s="3"/>
      <c r="E11626" s="4"/>
      <c r="F11626" s="5"/>
    </row>
    <row r="11627" spans="1:6" x14ac:dyDescent="0.25">
      <c r="A11627" s="3"/>
      <c r="E11627" s="4"/>
      <c r="F11627" s="5"/>
    </row>
    <row r="11628" spans="1:6" x14ac:dyDescent="0.25">
      <c r="A11628" s="3"/>
      <c r="E11628" s="4"/>
      <c r="F11628" s="5"/>
    </row>
    <row r="11629" spans="1:6" x14ac:dyDescent="0.25">
      <c r="A11629" s="3"/>
      <c r="E11629" s="4"/>
      <c r="F11629" s="5"/>
    </row>
    <row r="11630" spans="1:6" x14ac:dyDescent="0.25">
      <c r="A11630" s="3"/>
      <c r="E11630" s="4"/>
      <c r="F11630" s="5"/>
    </row>
    <row r="11631" spans="1:6" x14ac:dyDescent="0.25">
      <c r="A11631" s="3"/>
      <c r="E11631" s="4"/>
      <c r="F11631" s="5"/>
    </row>
    <row r="11632" spans="1:6" x14ac:dyDescent="0.25">
      <c r="A11632" s="3"/>
      <c r="E11632" s="4"/>
      <c r="F11632" s="5"/>
    </row>
    <row r="11633" spans="1:6" x14ac:dyDescent="0.25">
      <c r="A11633" s="3"/>
      <c r="E11633" s="4"/>
      <c r="F11633" s="5"/>
    </row>
    <row r="11634" spans="1:6" x14ac:dyDescent="0.25">
      <c r="A11634" s="3"/>
      <c r="E11634" s="4"/>
      <c r="F11634" s="5"/>
    </row>
    <row r="11635" spans="1:6" x14ac:dyDescent="0.25">
      <c r="A11635" s="3"/>
      <c r="E11635" s="4"/>
      <c r="F11635" s="5"/>
    </row>
    <row r="11636" spans="1:6" x14ac:dyDescent="0.25">
      <c r="A11636" s="3"/>
      <c r="E11636" s="4"/>
      <c r="F11636" s="5"/>
    </row>
    <row r="11637" spans="1:6" x14ac:dyDescent="0.25">
      <c r="A11637" s="3"/>
      <c r="E11637" s="4"/>
      <c r="F11637" s="5"/>
    </row>
    <row r="11638" spans="1:6" x14ac:dyDescent="0.25">
      <c r="A11638" s="3"/>
      <c r="E11638" s="4"/>
      <c r="F11638" s="5"/>
    </row>
    <row r="11639" spans="1:6" x14ac:dyDescent="0.25">
      <c r="A11639" s="3"/>
      <c r="E11639" s="4"/>
      <c r="F11639" s="5"/>
    </row>
    <row r="11640" spans="1:6" x14ac:dyDescent="0.25">
      <c r="A11640" s="3"/>
      <c r="E11640" s="4"/>
      <c r="F11640" s="5"/>
    </row>
    <row r="11641" spans="1:6" x14ac:dyDescent="0.25">
      <c r="A11641" s="3"/>
      <c r="E11641" s="4"/>
      <c r="F11641" s="5"/>
    </row>
    <row r="11642" spans="1:6" x14ac:dyDescent="0.25">
      <c r="A11642" s="3"/>
      <c r="E11642" s="4"/>
      <c r="F11642" s="5"/>
    </row>
    <row r="11643" spans="1:6" x14ac:dyDescent="0.25">
      <c r="A11643" s="3"/>
      <c r="E11643" s="4"/>
      <c r="F11643" s="5"/>
    </row>
    <row r="11644" spans="1:6" x14ac:dyDescent="0.25">
      <c r="A11644" s="3"/>
      <c r="E11644" s="4"/>
      <c r="F11644" s="5"/>
    </row>
    <row r="11645" spans="1:6" x14ac:dyDescent="0.25">
      <c r="A11645" s="3"/>
      <c r="E11645" s="4"/>
      <c r="F11645" s="5"/>
    </row>
    <row r="11646" spans="1:6" x14ac:dyDescent="0.25">
      <c r="A11646" s="3"/>
      <c r="E11646" s="4"/>
      <c r="F11646" s="5"/>
    </row>
    <row r="11647" spans="1:6" x14ac:dyDescent="0.25">
      <c r="A11647" s="3"/>
      <c r="E11647" s="4"/>
      <c r="F11647" s="5"/>
    </row>
    <row r="11648" spans="1:6" x14ac:dyDescent="0.25">
      <c r="A11648" s="3"/>
      <c r="E11648" s="4"/>
      <c r="F11648" s="5"/>
    </row>
    <row r="11649" spans="1:6" x14ac:dyDescent="0.25">
      <c r="A11649" s="3"/>
      <c r="E11649" s="4"/>
      <c r="F11649" s="5"/>
    </row>
    <row r="11650" spans="1:6" x14ac:dyDescent="0.25">
      <c r="A11650" s="3"/>
      <c r="E11650" s="4"/>
      <c r="F11650" s="5"/>
    </row>
    <row r="11651" spans="1:6" x14ac:dyDescent="0.25">
      <c r="A11651" s="3"/>
      <c r="E11651" s="4"/>
      <c r="F11651" s="5"/>
    </row>
    <row r="11652" spans="1:6" x14ac:dyDescent="0.25">
      <c r="A11652" s="3"/>
      <c r="E11652" s="4"/>
      <c r="F11652" s="5"/>
    </row>
    <row r="11653" spans="1:6" x14ac:dyDescent="0.25">
      <c r="A11653" s="3"/>
      <c r="E11653" s="4"/>
      <c r="F11653" s="5"/>
    </row>
    <row r="11654" spans="1:6" x14ac:dyDescent="0.25">
      <c r="A11654" s="3"/>
      <c r="E11654" s="4"/>
      <c r="F11654" s="5"/>
    </row>
    <row r="11655" spans="1:6" x14ac:dyDescent="0.25">
      <c r="A11655" s="3"/>
      <c r="E11655" s="4"/>
      <c r="F11655" s="5"/>
    </row>
    <row r="11656" spans="1:6" x14ac:dyDescent="0.25">
      <c r="A11656" s="3"/>
      <c r="E11656" s="4"/>
      <c r="F11656" s="5"/>
    </row>
    <row r="11657" spans="1:6" x14ac:dyDescent="0.25">
      <c r="A11657" s="3"/>
      <c r="E11657" s="4"/>
      <c r="F11657" s="5"/>
    </row>
    <row r="11658" spans="1:6" x14ac:dyDescent="0.25">
      <c r="A11658" s="3"/>
      <c r="E11658" s="4"/>
      <c r="F11658" s="5"/>
    </row>
    <row r="11659" spans="1:6" x14ac:dyDescent="0.25">
      <c r="A11659" s="3"/>
      <c r="E11659" s="4"/>
      <c r="F11659" s="5"/>
    </row>
    <row r="11660" spans="1:6" x14ac:dyDescent="0.25">
      <c r="A11660" s="3"/>
      <c r="E11660" s="4"/>
      <c r="F11660" s="5"/>
    </row>
    <row r="11661" spans="1:6" x14ac:dyDescent="0.25">
      <c r="A11661" s="3"/>
      <c r="E11661" s="4"/>
      <c r="F11661" s="5"/>
    </row>
    <row r="11662" spans="1:6" x14ac:dyDescent="0.25">
      <c r="A11662" s="3"/>
      <c r="E11662" s="4"/>
      <c r="F11662" s="5"/>
    </row>
    <row r="11663" spans="1:6" x14ac:dyDescent="0.25">
      <c r="A11663" s="3"/>
      <c r="E11663" s="4"/>
      <c r="F11663" s="5"/>
    </row>
    <row r="11664" spans="1:6" x14ac:dyDescent="0.25">
      <c r="A11664" s="3"/>
      <c r="E11664" s="4"/>
      <c r="F11664" s="5"/>
    </row>
    <row r="11665" spans="1:6" x14ac:dyDescent="0.25">
      <c r="A11665" s="3"/>
      <c r="E11665" s="4"/>
      <c r="F11665" s="5"/>
    </row>
    <row r="11666" spans="1:6" x14ac:dyDescent="0.25">
      <c r="A11666" s="3"/>
      <c r="E11666" s="4"/>
      <c r="F11666" s="5"/>
    </row>
    <row r="11667" spans="1:6" x14ac:dyDescent="0.25">
      <c r="A11667" s="3"/>
      <c r="E11667" s="4"/>
      <c r="F11667" s="5"/>
    </row>
    <row r="11668" spans="1:6" x14ac:dyDescent="0.25">
      <c r="A11668" s="3"/>
      <c r="E11668" s="4"/>
      <c r="F11668" s="5"/>
    </row>
    <row r="11669" spans="1:6" x14ac:dyDescent="0.25">
      <c r="A11669" s="3"/>
      <c r="E11669" s="4"/>
      <c r="F11669" s="5"/>
    </row>
    <row r="11670" spans="1:6" x14ac:dyDescent="0.25">
      <c r="A11670" s="3"/>
      <c r="E11670" s="4"/>
      <c r="F11670" s="5"/>
    </row>
    <row r="11671" spans="1:6" x14ac:dyDescent="0.25">
      <c r="A11671" s="3"/>
      <c r="E11671" s="4"/>
      <c r="F11671" s="5"/>
    </row>
    <row r="11672" spans="1:6" x14ac:dyDescent="0.25">
      <c r="A11672" s="3"/>
      <c r="E11672" s="4"/>
      <c r="F11672" s="5"/>
    </row>
    <row r="11673" spans="1:6" x14ac:dyDescent="0.25">
      <c r="A11673" s="3"/>
      <c r="E11673" s="4"/>
      <c r="F11673" s="5"/>
    </row>
    <row r="11674" spans="1:6" x14ac:dyDescent="0.25">
      <c r="A11674" s="3"/>
      <c r="E11674" s="4"/>
      <c r="F11674" s="5"/>
    </row>
    <row r="11675" spans="1:6" x14ac:dyDescent="0.25">
      <c r="A11675" s="3"/>
      <c r="E11675" s="4"/>
      <c r="F11675" s="5"/>
    </row>
    <row r="11676" spans="1:6" x14ac:dyDescent="0.25">
      <c r="A11676" s="3"/>
      <c r="E11676" s="4"/>
      <c r="F11676" s="5"/>
    </row>
    <row r="11677" spans="1:6" x14ac:dyDescent="0.25">
      <c r="A11677" s="3"/>
      <c r="E11677" s="4"/>
      <c r="F11677" s="5"/>
    </row>
    <row r="11678" spans="1:6" x14ac:dyDescent="0.25">
      <c r="A11678" s="3"/>
      <c r="E11678" s="4"/>
      <c r="F11678" s="5"/>
    </row>
    <row r="11679" spans="1:6" x14ac:dyDescent="0.25">
      <c r="A11679" s="3"/>
      <c r="E11679" s="4"/>
      <c r="F11679" s="5"/>
    </row>
    <row r="11680" spans="1:6" x14ac:dyDescent="0.25">
      <c r="A11680" s="3"/>
      <c r="E11680" s="4"/>
      <c r="F11680" s="5"/>
    </row>
    <row r="11681" spans="1:6" x14ac:dyDescent="0.25">
      <c r="A11681" s="3"/>
      <c r="E11681" s="4"/>
      <c r="F11681" s="5"/>
    </row>
    <row r="11682" spans="1:6" x14ac:dyDescent="0.25">
      <c r="A11682" s="3"/>
      <c r="E11682" s="4"/>
      <c r="F11682" s="5"/>
    </row>
    <row r="11683" spans="1:6" x14ac:dyDescent="0.25">
      <c r="A11683" s="3"/>
      <c r="E11683" s="4"/>
      <c r="F11683" s="5"/>
    </row>
    <row r="11684" spans="1:6" x14ac:dyDescent="0.25">
      <c r="A11684" s="3"/>
      <c r="E11684" s="4"/>
      <c r="F11684" s="5"/>
    </row>
    <row r="11685" spans="1:6" x14ac:dyDescent="0.25">
      <c r="A11685" s="3"/>
      <c r="E11685" s="4"/>
      <c r="F11685" s="5"/>
    </row>
    <row r="11686" spans="1:6" x14ac:dyDescent="0.25">
      <c r="A11686" s="3"/>
      <c r="E11686" s="4"/>
      <c r="F11686" s="5"/>
    </row>
    <row r="11687" spans="1:6" x14ac:dyDescent="0.25">
      <c r="A11687" s="3"/>
      <c r="E11687" s="4"/>
      <c r="F11687" s="5"/>
    </row>
    <row r="11688" spans="1:6" x14ac:dyDescent="0.25">
      <c r="A11688" s="3"/>
      <c r="E11688" s="4"/>
      <c r="F11688" s="5"/>
    </row>
    <row r="11689" spans="1:6" x14ac:dyDescent="0.25">
      <c r="A11689" s="3"/>
      <c r="E11689" s="4"/>
      <c r="F11689" s="5"/>
    </row>
    <row r="11690" spans="1:6" x14ac:dyDescent="0.25">
      <c r="A11690" s="3"/>
      <c r="E11690" s="4"/>
      <c r="F11690" s="5"/>
    </row>
    <row r="11691" spans="1:6" x14ac:dyDescent="0.25">
      <c r="A11691" s="3"/>
      <c r="E11691" s="4"/>
      <c r="F11691" s="5"/>
    </row>
    <row r="11692" spans="1:6" x14ac:dyDescent="0.25">
      <c r="A11692" s="3"/>
      <c r="E11692" s="4"/>
      <c r="F11692" s="5"/>
    </row>
    <row r="11693" spans="1:6" x14ac:dyDescent="0.25">
      <c r="A11693" s="3"/>
      <c r="E11693" s="4"/>
      <c r="F11693" s="5"/>
    </row>
    <row r="11694" spans="1:6" x14ac:dyDescent="0.25">
      <c r="A11694" s="3"/>
      <c r="E11694" s="4"/>
      <c r="F11694" s="5"/>
    </row>
    <row r="11695" spans="1:6" x14ac:dyDescent="0.25">
      <c r="A11695" s="3"/>
      <c r="E11695" s="4"/>
      <c r="F11695" s="5"/>
    </row>
    <row r="11696" spans="1:6" x14ac:dyDescent="0.25">
      <c r="A11696" s="3"/>
      <c r="E11696" s="4"/>
      <c r="F11696" s="5"/>
    </row>
    <row r="11697" spans="1:6" x14ac:dyDescent="0.25">
      <c r="A11697" s="3"/>
      <c r="E11697" s="4"/>
      <c r="F11697" s="5"/>
    </row>
    <row r="11698" spans="1:6" x14ac:dyDescent="0.25">
      <c r="A11698" s="3"/>
      <c r="E11698" s="4"/>
      <c r="F11698" s="5"/>
    </row>
    <row r="11699" spans="1:6" x14ac:dyDescent="0.25">
      <c r="A11699" s="3"/>
      <c r="E11699" s="4"/>
      <c r="F11699" s="5"/>
    </row>
    <row r="11700" spans="1:6" x14ac:dyDescent="0.25">
      <c r="A11700" s="3"/>
      <c r="E11700" s="4"/>
      <c r="F11700" s="5"/>
    </row>
    <row r="11701" spans="1:6" x14ac:dyDescent="0.25">
      <c r="A11701" s="3"/>
      <c r="E11701" s="4"/>
      <c r="F11701" s="5"/>
    </row>
    <row r="11702" spans="1:6" x14ac:dyDescent="0.25">
      <c r="A11702" s="3"/>
      <c r="E11702" s="4"/>
      <c r="F11702" s="5"/>
    </row>
    <row r="11703" spans="1:6" x14ac:dyDescent="0.25">
      <c r="A11703" s="3"/>
      <c r="E11703" s="4"/>
      <c r="F11703" s="5"/>
    </row>
    <row r="11704" spans="1:6" x14ac:dyDescent="0.25">
      <c r="A11704" s="3"/>
      <c r="E11704" s="4"/>
      <c r="F11704" s="5"/>
    </row>
    <row r="11705" spans="1:6" x14ac:dyDescent="0.25">
      <c r="A11705" s="3"/>
      <c r="E11705" s="4"/>
      <c r="F11705" s="5"/>
    </row>
    <row r="11706" spans="1:6" x14ac:dyDescent="0.25">
      <c r="A11706" s="3"/>
      <c r="E11706" s="4"/>
      <c r="F11706" s="5"/>
    </row>
    <row r="11707" spans="1:6" x14ac:dyDescent="0.25">
      <c r="A11707" s="3"/>
      <c r="E11707" s="4"/>
      <c r="F11707" s="5"/>
    </row>
    <row r="11708" spans="1:6" x14ac:dyDescent="0.25">
      <c r="A11708" s="3"/>
      <c r="E11708" s="4"/>
      <c r="F11708" s="5"/>
    </row>
    <row r="11709" spans="1:6" x14ac:dyDescent="0.25">
      <c r="A11709" s="3"/>
      <c r="E11709" s="4"/>
      <c r="F11709" s="5"/>
    </row>
    <row r="11710" spans="1:6" x14ac:dyDescent="0.25">
      <c r="A11710" s="3"/>
      <c r="E11710" s="4"/>
      <c r="F11710" s="5"/>
    </row>
    <row r="11711" spans="1:6" x14ac:dyDescent="0.25">
      <c r="A11711" s="3"/>
      <c r="E11711" s="4"/>
      <c r="F11711" s="5"/>
    </row>
    <row r="11712" spans="1:6" x14ac:dyDescent="0.25">
      <c r="A11712" s="3"/>
      <c r="E11712" s="4"/>
      <c r="F11712" s="5"/>
    </row>
    <row r="11713" spans="1:6" x14ac:dyDescent="0.25">
      <c r="A11713" s="3"/>
      <c r="E11713" s="4"/>
      <c r="F11713" s="5"/>
    </row>
    <row r="11714" spans="1:6" x14ac:dyDescent="0.25">
      <c r="A11714" s="3"/>
      <c r="E11714" s="4"/>
      <c r="F11714" s="5"/>
    </row>
    <row r="11715" spans="1:6" x14ac:dyDescent="0.25">
      <c r="A11715" s="3"/>
      <c r="E11715" s="4"/>
      <c r="F11715" s="5"/>
    </row>
    <row r="11716" spans="1:6" x14ac:dyDescent="0.25">
      <c r="A11716" s="3"/>
      <c r="E11716" s="4"/>
      <c r="F11716" s="5"/>
    </row>
    <row r="11717" spans="1:6" x14ac:dyDescent="0.25">
      <c r="A11717" s="3"/>
      <c r="E11717" s="4"/>
      <c r="F11717" s="5"/>
    </row>
    <row r="11718" spans="1:6" x14ac:dyDescent="0.25">
      <c r="A11718" s="3"/>
      <c r="E11718" s="4"/>
      <c r="F11718" s="5"/>
    </row>
    <row r="11719" spans="1:6" x14ac:dyDescent="0.25">
      <c r="A11719" s="3"/>
      <c r="E11719" s="4"/>
      <c r="F11719" s="5"/>
    </row>
    <row r="11720" spans="1:6" x14ac:dyDescent="0.25">
      <c r="A11720" s="3"/>
      <c r="E11720" s="4"/>
      <c r="F11720" s="5"/>
    </row>
    <row r="11721" spans="1:6" x14ac:dyDescent="0.25">
      <c r="A11721" s="3"/>
      <c r="E11721" s="4"/>
      <c r="F11721" s="5"/>
    </row>
    <row r="11722" spans="1:6" x14ac:dyDescent="0.25">
      <c r="A11722" s="3"/>
      <c r="E11722" s="4"/>
      <c r="F11722" s="5"/>
    </row>
    <row r="11723" spans="1:6" x14ac:dyDescent="0.25">
      <c r="A11723" s="3"/>
      <c r="E11723" s="4"/>
      <c r="F11723" s="5"/>
    </row>
    <row r="11724" spans="1:6" x14ac:dyDescent="0.25">
      <c r="A11724" s="3"/>
      <c r="E11724" s="4"/>
      <c r="F11724" s="5"/>
    </row>
    <row r="11725" spans="1:6" x14ac:dyDescent="0.25">
      <c r="A11725" s="3"/>
      <c r="E11725" s="4"/>
      <c r="F11725" s="5"/>
    </row>
    <row r="11726" spans="1:6" x14ac:dyDescent="0.25">
      <c r="A11726" s="3"/>
      <c r="E11726" s="4"/>
      <c r="F11726" s="5"/>
    </row>
    <row r="11727" spans="1:6" x14ac:dyDescent="0.25">
      <c r="A11727" s="3"/>
      <c r="E11727" s="4"/>
      <c r="F11727" s="5"/>
    </row>
    <row r="11728" spans="1:6" x14ac:dyDescent="0.25">
      <c r="A11728" s="3"/>
      <c r="E11728" s="4"/>
      <c r="F11728" s="5"/>
    </row>
    <row r="11729" spans="1:6" x14ac:dyDescent="0.25">
      <c r="A11729" s="3"/>
      <c r="E11729" s="4"/>
      <c r="F11729" s="5"/>
    </row>
    <row r="11730" spans="1:6" x14ac:dyDescent="0.25">
      <c r="A11730" s="3"/>
      <c r="E11730" s="4"/>
      <c r="F11730" s="5"/>
    </row>
    <row r="11731" spans="1:6" x14ac:dyDescent="0.25">
      <c r="A11731" s="3"/>
      <c r="E11731" s="4"/>
      <c r="F11731" s="5"/>
    </row>
    <row r="11732" spans="1:6" x14ac:dyDescent="0.25">
      <c r="A11732" s="3"/>
      <c r="E11732" s="4"/>
      <c r="F11732" s="5"/>
    </row>
    <row r="11733" spans="1:6" x14ac:dyDescent="0.25">
      <c r="A11733" s="3"/>
      <c r="E11733" s="4"/>
      <c r="F11733" s="5"/>
    </row>
    <row r="11734" spans="1:6" x14ac:dyDescent="0.25">
      <c r="A11734" s="3"/>
      <c r="E11734" s="4"/>
      <c r="F11734" s="5"/>
    </row>
    <row r="11735" spans="1:6" x14ac:dyDescent="0.25">
      <c r="A11735" s="3"/>
      <c r="E11735" s="4"/>
      <c r="F11735" s="5"/>
    </row>
    <row r="11736" spans="1:6" x14ac:dyDescent="0.25">
      <c r="A11736" s="3"/>
      <c r="E11736" s="4"/>
      <c r="F11736" s="5"/>
    </row>
    <row r="11737" spans="1:6" x14ac:dyDescent="0.25">
      <c r="A11737" s="3"/>
      <c r="E11737" s="4"/>
      <c r="F11737" s="5"/>
    </row>
    <row r="11738" spans="1:6" x14ac:dyDescent="0.25">
      <c r="A11738" s="3"/>
      <c r="E11738" s="4"/>
      <c r="F11738" s="5"/>
    </row>
    <row r="11739" spans="1:6" x14ac:dyDescent="0.25">
      <c r="A11739" s="3"/>
      <c r="E11739" s="4"/>
      <c r="F11739" s="5"/>
    </row>
    <row r="11740" spans="1:6" x14ac:dyDescent="0.25">
      <c r="A11740" s="3"/>
      <c r="E11740" s="4"/>
      <c r="F11740" s="5"/>
    </row>
    <row r="11741" spans="1:6" x14ac:dyDescent="0.25">
      <c r="A11741" s="3"/>
      <c r="E11741" s="4"/>
      <c r="F11741" s="5"/>
    </row>
    <row r="11742" spans="1:6" x14ac:dyDescent="0.25">
      <c r="A11742" s="3"/>
      <c r="E11742" s="4"/>
      <c r="F11742" s="5"/>
    </row>
    <row r="11743" spans="1:6" x14ac:dyDescent="0.25">
      <c r="A11743" s="3"/>
      <c r="E11743" s="4"/>
      <c r="F11743" s="5"/>
    </row>
    <row r="11744" spans="1:6" x14ac:dyDescent="0.25">
      <c r="A11744" s="3"/>
      <c r="E11744" s="4"/>
      <c r="F11744" s="5"/>
    </row>
    <row r="11745" spans="1:6" x14ac:dyDescent="0.25">
      <c r="A11745" s="3"/>
      <c r="E11745" s="4"/>
      <c r="F11745" s="5"/>
    </row>
    <row r="11746" spans="1:6" x14ac:dyDescent="0.25">
      <c r="A11746" s="3"/>
      <c r="E11746" s="4"/>
      <c r="F11746" s="5"/>
    </row>
    <row r="11747" spans="1:6" x14ac:dyDescent="0.25">
      <c r="A11747" s="3"/>
      <c r="E11747" s="4"/>
      <c r="F11747" s="5"/>
    </row>
    <row r="11748" spans="1:6" x14ac:dyDescent="0.25">
      <c r="A11748" s="3"/>
      <c r="E11748" s="4"/>
      <c r="F11748" s="5"/>
    </row>
    <row r="11749" spans="1:6" x14ac:dyDescent="0.25">
      <c r="A11749" s="3"/>
      <c r="E11749" s="4"/>
      <c r="F11749" s="5"/>
    </row>
    <row r="11750" spans="1:6" x14ac:dyDescent="0.25">
      <c r="A11750" s="3"/>
      <c r="E11750" s="4"/>
      <c r="F11750" s="5"/>
    </row>
    <row r="11751" spans="1:6" x14ac:dyDescent="0.25">
      <c r="A11751" s="3"/>
      <c r="E11751" s="4"/>
      <c r="F11751" s="5"/>
    </row>
    <row r="11752" spans="1:6" x14ac:dyDescent="0.25">
      <c r="A11752" s="3"/>
      <c r="E11752" s="4"/>
      <c r="F11752" s="5"/>
    </row>
    <row r="11753" spans="1:6" x14ac:dyDescent="0.25">
      <c r="A11753" s="3"/>
      <c r="E11753" s="4"/>
      <c r="F11753" s="5"/>
    </row>
    <row r="11754" spans="1:6" x14ac:dyDescent="0.25">
      <c r="A11754" s="3"/>
      <c r="E11754" s="4"/>
      <c r="F11754" s="5"/>
    </row>
    <row r="11755" spans="1:6" x14ac:dyDescent="0.25">
      <c r="A11755" s="3"/>
      <c r="E11755" s="4"/>
      <c r="F11755" s="5"/>
    </row>
    <row r="11756" spans="1:6" x14ac:dyDescent="0.25">
      <c r="A11756" s="3"/>
      <c r="E11756" s="4"/>
      <c r="F11756" s="5"/>
    </row>
    <row r="11757" spans="1:6" x14ac:dyDescent="0.25">
      <c r="A11757" s="3"/>
      <c r="E11757" s="4"/>
      <c r="F11757" s="5"/>
    </row>
    <row r="11758" spans="1:6" x14ac:dyDescent="0.25">
      <c r="A11758" s="3"/>
      <c r="E11758" s="4"/>
      <c r="F11758" s="5"/>
    </row>
    <row r="11759" spans="1:6" x14ac:dyDescent="0.25">
      <c r="A11759" s="3"/>
      <c r="E11759" s="4"/>
      <c r="F11759" s="5"/>
    </row>
    <row r="11760" spans="1:6" x14ac:dyDescent="0.25">
      <c r="A11760" s="3"/>
      <c r="E11760" s="4"/>
      <c r="F11760" s="5"/>
    </row>
    <row r="11761" spans="1:6" x14ac:dyDescent="0.25">
      <c r="A11761" s="3"/>
      <c r="E11761" s="4"/>
      <c r="F11761" s="5"/>
    </row>
    <row r="11762" spans="1:6" x14ac:dyDescent="0.25">
      <c r="A11762" s="3"/>
      <c r="E11762" s="4"/>
      <c r="F11762" s="5"/>
    </row>
    <row r="11763" spans="1:6" x14ac:dyDescent="0.25">
      <c r="A11763" s="3"/>
      <c r="E11763" s="4"/>
      <c r="F11763" s="5"/>
    </row>
    <row r="11764" spans="1:6" x14ac:dyDescent="0.25">
      <c r="A11764" s="3"/>
      <c r="E11764" s="4"/>
      <c r="F11764" s="5"/>
    </row>
    <row r="11765" spans="1:6" x14ac:dyDescent="0.25">
      <c r="A11765" s="3"/>
      <c r="E11765" s="4"/>
      <c r="F11765" s="5"/>
    </row>
    <row r="11766" spans="1:6" x14ac:dyDescent="0.25">
      <c r="A11766" s="3"/>
      <c r="E11766" s="4"/>
      <c r="F11766" s="5"/>
    </row>
    <row r="11767" spans="1:6" x14ac:dyDescent="0.25">
      <c r="A11767" s="3"/>
      <c r="E11767" s="4"/>
      <c r="F11767" s="5"/>
    </row>
    <row r="11768" spans="1:6" x14ac:dyDescent="0.25">
      <c r="A11768" s="3"/>
      <c r="E11768" s="4"/>
      <c r="F11768" s="5"/>
    </row>
    <row r="11769" spans="1:6" x14ac:dyDescent="0.25">
      <c r="A11769" s="3"/>
      <c r="E11769" s="4"/>
      <c r="F11769" s="5"/>
    </row>
    <row r="11770" spans="1:6" x14ac:dyDescent="0.25">
      <c r="A11770" s="3"/>
      <c r="E11770" s="4"/>
      <c r="F11770" s="5"/>
    </row>
    <row r="11771" spans="1:6" x14ac:dyDescent="0.25">
      <c r="A11771" s="3"/>
      <c r="E11771" s="4"/>
      <c r="F11771" s="5"/>
    </row>
    <row r="11772" spans="1:6" x14ac:dyDescent="0.25">
      <c r="A11772" s="3"/>
      <c r="E11772" s="4"/>
      <c r="F11772" s="5"/>
    </row>
    <row r="11773" spans="1:6" x14ac:dyDescent="0.25">
      <c r="A11773" s="3"/>
      <c r="E11773" s="4"/>
      <c r="F11773" s="5"/>
    </row>
    <row r="11774" spans="1:6" x14ac:dyDescent="0.25">
      <c r="A11774" s="3"/>
      <c r="E11774" s="4"/>
      <c r="F11774" s="5"/>
    </row>
    <row r="11775" spans="1:6" x14ac:dyDescent="0.25">
      <c r="A11775" s="3"/>
      <c r="E11775" s="4"/>
      <c r="F11775" s="5"/>
    </row>
    <row r="11776" spans="1:6" x14ac:dyDescent="0.25">
      <c r="A11776" s="3"/>
      <c r="E11776" s="4"/>
      <c r="F11776" s="5"/>
    </row>
    <row r="11777" spans="1:6" x14ac:dyDescent="0.25">
      <c r="A11777" s="3"/>
      <c r="E11777" s="4"/>
      <c r="F11777" s="5"/>
    </row>
    <row r="11778" spans="1:6" x14ac:dyDescent="0.25">
      <c r="A11778" s="3"/>
      <c r="E11778" s="4"/>
      <c r="F11778" s="5"/>
    </row>
    <row r="11779" spans="1:6" x14ac:dyDescent="0.25">
      <c r="A11779" s="3"/>
      <c r="E11779" s="4"/>
      <c r="F11779" s="5"/>
    </row>
    <row r="11780" spans="1:6" x14ac:dyDescent="0.25">
      <c r="A11780" s="3"/>
      <c r="E11780" s="4"/>
      <c r="F11780" s="5"/>
    </row>
    <row r="11781" spans="1:6" x14ac:dyDescent="0.25">
      <c r="A11781" s="3"/>
      <c r="E11781" s="4"/>
      <c r="F11781" s="5"/>
    </row>
    <row r="11782" spans="1:6" x14ac:dyDescent="0.25">
      <c r="A11782" s="3"/>
      <c r="E11782" s="4"/>
      <c r="F11782" s="5"/>
    </row>
    <row r="11783" spans="1:6" x14ac:dyDescent="0.25">
      <c r="A11783" s="3"/>
      <c r="E11783" s="4"/>
      <c r="F11783" s="5"/>
    </row>
    <row r="11784" spans="1:6" x14ac:dyDescent="0.25">
      <c r="A11784" s="3"/>
      <c r="E11784" s="4"/>
      <c r="F11784" s="5"/>
    </row>
    <row r="11785" spans="1:6" x14ac:dyDescent="0.25">
      <c r="A11785" s="3"/>
      <c r="E11785" s="4"/>
      <c r="F11785" s="5"/>
    </row>
    <row r="11786" spans="1:6" x14ac:dyDescent="0.25">
      <c r="A11786" s="3"/>
      <c r="E11786" s="4"/>
      <c r="F11786" s="5"/>
    </row>
    <row r="11787" spans="1:6" x14ac:dyDescent="0.25">
      <c r="A11787" s="3"/>
      <c r="E11787" s="4"/>
      <c r="F11787" s="5"/>
    </row>
    <row r="11788" spans="1:6" x14ac:dyDescent="0.25">
      <c r="A11788" s="3"/>
      <c r="E11788" s="4"/>
      <c r="F11788" s="5"/>
    </row>
    <row r="11789" spans="1:6" x14ac:dyDescent="0.25">
      <c r="A11789" s="3"/>
      <c r="E11789" s="4"/>
      <c r="F11789" s="5"/>
    </row>
    <row r="11790" spans="1:6" x14ac:dyDescent="0.25">
      <c r="A11790" s="3"/>
      <c r="E11790" s="4"/>
      <c r="F11790" s="5"/>
    </row>
    <row r="11791" spans="1:6" x14ac:dyDescent="0.25">
      <c r="A11791" s="3"/>
      <c r="E11791" s="4"/>
      <c r="F11791" s="5"/>
    </row>
    <row r="11792" spans="1:6" x14ac:dyDescent="0.25">
      <c r="A11792" s="3"/>
      <c r="E11792" s="4"/>
      <c r="F11792" s="5"/>
    </row>
    <row r="11793" spans="1:6" x14ac:dyDescent="0.25">
      <c r="A11793" s="3"/>
      <c r="E11793" s="4"/>
      <c r="F11793" s="5"/>
    </row>
    <row r="11794" spans="1:6" x14ac:dyDescent="0.25">
      <c r="A11794" s="3"/>
      <c r="E11794" s="4"/>
      <c r="F11794" s="5"/>
    </row>
    <row r="11795" spans="1:6" x14ac:dyDescent="0.25">
      <c r="A11795" s="3"/>
      <c r="E11795" s="4"/>
      <c r="F11795" s="5"/>
    </row>
    <row r="11796" spans="1:6" x14ac:dyDescent="0.25">
      <c r="A11796" s="3"/>
      <c r="E11796" s="4"/>
      <c r="F11796" s="5"/>
    </row>
    <row r="11797" spans="1:6" x14ac:dyDescent="0.25">
      <c r="A11797" s="3"/>
      <c r="E11797" s="4"/>
      <c r="F11797" s="5"/>
    </row>
    <row r="11798" spans="1:6" x14ac:dyDescent="0.25">
      <c r="A11798" s="3"/>
      <c r="E11798" s="4"/>
      <c r="F11798" s="5"/>
    </row>
    <row r="11799" spans="1:6" x14ac:dyDescent="0.25">
      <c r="A11799" s="3"/>
      <c r="E11799" s="4"/>
      <c r="F11799" s="5"/>
    </row>
    <row r="11800" spans="1:6" x14ac:dyDescent="0.25">
      <c r="A11800" s="3"/>
      <c r="E11800" s="4"/>
      <c r="F11800" s="5"/>
    </row>
    <row r="11801" spans="1:6" x14ac:dyDescent="0.25">
      <c r="A11801" s="3"/>
      <c r="E11801" s="4"/>
      <c r="F11801" s="5"/>
    </row>
    <row r="11802" spans="1:6" x14ac:dyDescent="0.25">
      <c r="A11802" s="3"/>
      <c r="E11802" s="4"/>
      <c r="F11802" s="5"/>
    </row>
    <row r="11803" spans="1:6" x14ac:dyDescent="0.25">
      <c r="A11803" s="3"/>
      <c r="E11803" s="4"/>
      <c r="F11803" s="5"/>
    </row>
    <row r="11804" spans="1:6" x14ac:dyDescent="0.25">
      <c r="A11804" s="3"/>
      <c r="E11804" s="4"/>
      <c r="F11804" s="5"/>
    </row>
    <row r="11805" spans="1:6" x14ac:dyDescent="0.25">
      <c r="A11805" s="3"/>
      <c r="E11805" s="4"/>
      <c r="F11805" s="5"/>
    </row>
    <row r="11806" spans="1:6" x14ac:dyDescent="0.25">
      <c r="A11806" s="3"/>
      <c r="E11806" s="4"/>
      <c r="F11806" s="5"/>
    </row>
    <row r="11807" spans="1:6" x14ac:dyDescent="0.25">
      <c r="A11807" s="3"/>
      <c r="E11807" s="4"/>
      <c r="F11807" s="5"/>
    </row>
    <row r="11808" spans="1:6" x14ac:dyDescent="0.25">
      <c r="A11808" s="3"/>
      <c r="E11808" s="4"/>
      <c r="F11808" s="5"/>
    </row>
    <row r="11809" spans="1:6" x14ac:dyDescent="0.25">
      <c r="A11809" s="3"/>
      <c r="E11809" s="4"/>
      <c r="F11809" s="5"/>
    </row>
    <row r="11810" spans="1:6" x14ac:dyDescent="0.25">
      <c r="A11810" s="3"/>
      <c r="E11810" s="4"/>
      <c r="F11810" s="5"/>
    </row>
    <row r="11811" spans="1:6" x14ac:dyDescent="0.25">
      <c r="A11811" s="3"/>
      <c r="E11811" s="4"/>
      <c r="F11811" s="5"/>
    </row>
    <row r="11812" spans="1:6" x14ac:dyDescent="0.25">
      <c r="A11812" s="3"/>
      <c r="E11812" s="4"/>
      <c r="F11812" s="5"/>
    </row>
    <row r="11813" spans="1:6" x14ac:dyDescent="0.25">
      <c r="A11813" s="3"/>
      <c r="E11813" s="4"/>
      <c r="F11813" s="5"/>
    </row>
    <row r="11814" spans="1:6" x14ac:dyDescent="0.25">
      <c r="A11814" s="3"/>
      <c r="E11814" s="4"/>
      <c r="F11814" s="5"/>
    </row>
    <row r="11815" spans="1:6" x14ac:dyDescent="0.25">
      <c r="A11815" s="3"/>
      <c r="E11815" s="4"/>
      <c r="F11815" s="5"/>
    </row>
    <row r="11816" spans="1:6" x14ac:dyDescent="0.25">
      <c r="A11816" s="3"/>
      <c r="E11816" s="4"/>
      <c r="F11816" s="5"/>
    </row>
    <row r="11817" spans="1:6" x14ac:dyDescent="0.25">
      <c r="A11817" s="3"/>
      <c r="E11817" s="4"/>
      <c r="F11817" s="5"/>
    </row>
    <row r="11818" spans="1:6" x14ac:dyDescent="0.25">
      <c r="A11818" s="3"/>
      <c r="E11818" s="4"/>
      <c r="F11818" s="5"/>
    </row>
    <row r="11819" spans="1:6" x14ac:dyDescent="0.25">
      <c r="A11819" s="3"/>
      <c r="E11819" s="4"/>
      <c r="F11819" s="5"/>
    </row>
    <row r="11820" spans="1:6" x14ac:dyDescent="0.25">
      <c r="A11820" s="3"/>
      <c r="E11820" s="4"/>
      <c r="F11820" s="5"/>
    </row>
    <row r="11821" spans="1:6" x14ac:dyDescent="0.25">
      <c r="A11821" s="3"/>
      <c r="E11821" s="4"/>
      <c r="F11821" s="5"/>
    </row>
    <row r="11822" spans="1:6" x14ac:dyDescent="0.25">
      <c r="A11822" s="3"/>
      <c r="E11822" s="4"/>
      <c r="F11822" s="5"/>
    </row>
    <row r="11823" spans="1:6" x14ac:dyDescent="0.25">
      <c r="A11823" s="3"/>
      <c r="E11823" s="4"/>
      <c r="F11823" s="5"/>
    </row>
    <row r="11824" spans="1:6" x14ac:dyDescent="0.25">
      <c r="A11824" s="3"/>
      <c r="E11824" s="4"/>
      <c r="F11824" s="5"/>
    </row>
    <row r="11825" spans="1:6" x14ac:dyDescent="0.25">
      <c r="A11825" s="3"/>
      <c r="E11825" s="4"/>
      <c r="F11825" s="5"/>
    </row>
    <row r="11826" spans="1:6" x14ac:dyDescent="0.25">
      <c r="A11826" s="3"/>
      <c r="E11826" s="4"/>
      <c r="F11826" s="5"/>
    </row>
    <row r="11827" spans="1:6" x14ac:dyDescent="0.25">
      <c r="A11827" s="3"/>
      <c r="E11827" s="4"/>
      <c r="F11827" s="5"/>
    </row>
    <row r="11828" spans="1:6" x14ac:dyDescent="0.25">
      <c r="A11828" s="3"/>
      <c r="E11828" s="4"/>
      <c r="F11828" s="5"/>
    </row>
    <row r="11829" spans="1:6" x14ac:dyDescent="0.25">
      <c r="A11829" s="3"/>
      <c r="E11829" s="4"/>
      <c r="F11829" s="5"/>
    </row>
    <row r="11830" spans="1:6" x14ac:dyDescent="0.25">
      <c r="A11830" s="3"/>
      <c r="E11830" s="4"/>
      <c r="F11830" s="5"/>
    </row>
    <row r="11831" spans="1:6" x14ac:dyDescent="0.25">
      <c r="A11831" s="3"/>
      <c r="E11831" s="4"/>
      <c r="F11831" s="5"/>
    </row>
    <row r="11832" spans="1:6" x14ac:dyDescent="0.25">
      <c r="A11832" s="3"/>
      <c r="E11832" s="4"/>
      <c r="F11832" s="5"/>
    </row>
    <row r="11833" spans="1:6" x14ac:dyDescent="0.25">
      <c r="A11833" s="3"/>
      <c r="E11833" s="4"/>
      <c r="F11833" s="5"/>
    </row>
    <row r="11834" spans="1:6" x14ac:dyDescent="0.25">
      <c r="A11834" s="3"/>
      <c r="E11834" s="4"/>
      <c r="F11834" s="5"/>
    </row>
    <row r="11835" spans="1:6" x14ac:dyDescent="0.25">
      <c r="A11835" s="3"/>
      <c r="E11835" s="4"/>
      <c r="F11835" s="5"/>
    </row>
    <row r="11836" spans="1:6" x14ac:dyDescent="0.25">
      <c r="A11836" s="3"/>
      <c r="E11836" s="4"/>
      <c r="F11836" s="5"/>
    </row>
    <row r="11837" spans="1:6" x14ac:dyDescent="0.25">
      <c r="A11837" s="3"/>
      <c r="E11837" s="4"/>
      <c r="F11837" s="5"/>
    </row>
    <row r="11838" spans="1:6" x14ac:dyDescent="0.25">
      <c r="A11838" s="3"/>
      <c r="E11838" s="4"/>
      <c r="F11838" s="5"/>
    </row>
    <row r="11839" spans="1:6" x14ac:dyDescent="0.25">
      <c r="A11839" s="3"/>
      <c r="E11839" s="4"/>
      <c r="F11839" s="5"/>
    </row>
    <row r="11840" spans="1:6" x14ac:dyDescent="0.25">
      <c r="A11840" s="3"/>
      <c r="E11840" s="4"/>
      <c r="F11840" s="5"/>
    </row>
    <row r="11841" spans="1:6" x14ac:dyDescent="0.25">
      <c r="A11841" s="3"/>
      <c r="E11841" s="4"/>
      <c r="F11841" s="5"/>
    </row>
    <row r="11842" spans="1:6" x14ac:dyDescent="0.25">
      <c r="A11842" s="3"/>
      <c r="E11842" s="4"/>
      <c r="F11842" s="5"/>
    </row>
    <row r="11843" spans="1:6" x14ac:dyDescent="0.25">
      <c r="A11843" s="3"/>
      <c r="E11843" s="4"/>
      <c r="F11843" s="5"/>
    </row>
    <row r="11844" spans="1:6" x14ac:dyDescent="0.25">
      <c r="A11844" s="3"/>
      <c r="E11844" s="4"/>
      <c r="F11844" s="5"/>
    </row>
    <row r="11845" spans="1:6" x14ac:dyDescent="0.25">
      <c r="A11845" s="3"/>
      <c r="E11845" s="4"/>
      <c r="F11845" s="5"/>
    </row>
    <row r="11846" spans="1:6" x14ac:dyDescent="0.25">
      <c r="A11846" s="3"/>
      <c r="E11846" s="4"/>
      <c r="F11846" s="5"/>
    </row>
    <row r="11847" spans="1:6" x14ac:dyDescent="0.25">
      <c r="A11847" s="3"/>
      <c r="E11847" s="4"/>
      <c r="F11847" s="5"/>
    </row>
    <row r="11848" spans="1:6" x14ac:dyDescent="0.25">
      <c r="A11848" s="3"/>
      <c r="E11848" s="4"/>
      <c r="F11848" s="5"/>
    </row>
    <row r="11849" spans="1:6" x14ac:dyDescent="0.25">
      <c r="A11849" s="3"/>
      <c r="E11849" s="4"/>
      <c r="F11849" s="5"/>
    </row>
    <row r="11850" spans="1:6" x14ac:dyDescent="0.25">
      <c r="A11850" s="3"/>
      <c r="E11850" s="4"/>
      <c r="F11850" s="5"/>
    </row>
    <row r="11851" spans="1:6" x14ac:dyDescent="0.25">
      <c r="A11851" s="3"/>
      <c r="E11851" s="4"/>
      <c r="F11851" s="5"/>
    </row>
    <row r="11852" spans="1:6" x14ac:dyDescent="0.25">
      <c r="A11852" s="3"/>
      <c r="E11852" s="4"/>
      <c r="F11852" s="5"/>
    </row>
    <row r="11853" spans="1:6" x14ac:dyDescent="0.25">
      <c r="A11853" s="3"/>
      <c r="E11853" s="4"/>
      <c r="F11853" s="5"/>
    </row>
    <row r="11854" spans="1:6" x14ac:dyDescent="0.25">
      <c r="A11854" s="3"/>
      <c r="E11854" s="4"/>
      <c r="F11854" s="5"/>
    </row>
    <row r="11855" spans="1:6" x14ac:dyDescent="0.25">
      <c r="A11855" s="3"/>
      <c r="E11855" s="4"/>
      <c r="F11855" s="5"/>
    </row>
    <row r="11856" spans="1:6" x14ac:dyDescent="0.25">
      <c r="A11856" s="3"/>
      <c r="E11856" s="4"/>
      <c r="F11856" s="5"/>
    </row>
    <row r="11857" spans="1:6" x14ac:dyDescent="0.25">
      <c r="A11857" s="3"/>
      <c r="E11857" s="4"/>
      <c r="F11857" s="5"/>
    </row>
    <row r="11858" spans="1:6" x14ac:dyDescent="0.25">
      <c r="A11858" s="3"/>
      <c r="E11858" s="4"/>
      <c r="F11858" s="5"/>
    </row>
    <row r="11859" spans="1:6" x14ac:dyDescent="0.25">
      <c r="A11859" s="3"/>
      <c r="E11859" s="4"/>
      <c r="F11859" s="5"/>
    </row>
    <row r="11860" spans="1:6" x14ac:dyDescent="0.25">
      <c r="A11860" s="3"/>
      <c r="E11860" s="4"/>
      <c r="F11860" s="5"/>
    </row>
    <row r="11861" spans="1:6" x14ac:dyDescent="0.25">
      <c r="A11861" s="3"/>
      <c r="E11861" s="4"/>
      <c r="F11861" s="5"/>
    </row>
    <row r="11862" spans="1:6" x14ac:dyDescent="0.25">
      <c r="A11862" s="3"/>
      <c r="E11862" s="4"/>
      <c r="F11862" s="5"/>
    </row>
    <row r="11863" spans="1:6" x14ac:dyDescent="0.25">
      <c r="A11863" s="3"/>
      <c r="E11863" s="4"/>
      <c r="F11863" s="5"/>
    </row>
    <row r="11864" spans="1:6" x14ac:dyDescent="0.25">
      <c r="A11864" s="3"/>
      <c r="E11864" s="4"/>
      <c r="F11864" s="5"/>
    </row>
    <row r="11865" spans="1:6" x14ac:dyDescent="0.25">
      <c r="A11865" s="3"/>
      <c r="E11865" s="4"/>
      <c r="F11865" s="5"/>
    </row>
    <row r="11866" spans="1:6" x14ac:dyDescent="0.25">
      <c r="A11866" s="3"/>
      <c r="E11866" s="4"/>
      <c r="F11866" s="5"/>
    </row>
    <row r="11867" spans="1:6" x14ac:dyDescent="0.25">
      <c r="A11867" s="3"/>
      <c r="E11867" s="4"/>
      <c r="F11867" s="5"/>
    </row>
    <row r="11868" spans="1:6" x14ac:dyDescent="0.25">
      <c r="A11868" s="3"/>
      <c r="E11868" s="4"/>
      <c r="F11868" s="5"/>
    </row>
    <row r="11869" spans="1:6" x14ac:dyDescent="0.25">
      <c r="A11869" s="3"/>
      <c r="E11869" s="4"/>
      <c r="F11869" s="5"/>
    </row>
    <row r="11870" spans="1:6" x14ac:dyDescent="0.25">
      <c r="A11870" s="3"/>
      <c r="E11870" s="4"/>
      <c r="F11870" s="5"/>
    </row>
    <row r="11871" spans="1:6" x14ac:dyDescent="0.25">
      <c r="A11871" s="3"/>
      <c r="E11871" s="4"/>
      <c r="F11871" s="5"/>
    </row>
    <row r="11872" spans="1:6" x14ac:dyDescent="0.25">
      <c r="A11872" s="3"/>
      <c r="E11872" s="4"/>
      <c r="F11872" s="5"/>
    </row>
    <row r="11873" spans="1:6" x14ac:dyDescent="0.25">
      <c r="A11873" s="3"/>
      <c r="E11873" s="4"/>
      <c r="F11873" s="5"/>
    </row>
    <row r="11874" spans="1:6" x14ac:dyDescent="0.25">
      <c r="A11874" s="3"/>
      <c r="E11874" s="4"/>
      <c r="F11874" s="5"/>
    </row>
    <row r="11875" spans="1:6" x14ac:dyDescent="0.25">
      <c r="A11875" s="3"/>
      <c r="E11875" s="4"/>
      <c r="F11875" s="5"/>
    </row>
    <row r="11876" spans="1:6" x14ac:dyDescent="0.25">
      <c r="A11876" s="3"/>
      <c r="E11876" s="4"/>
      <c r="F11876" s="5"/>
    </row>
    <row r="11877" spans="1:6" x14ac:dyDescent="0.25">
      <c r="A11877" s="3"/>
      <c r="E11877" s="4"/>
      <c r="F11877" s="5"/>
    </row>
    <row r="11878" spans="1:6" x14ac:dyDescent="0.25">
      <c r="A11878" s="3"/>
      <c r="E11878" s="4"/>
      <c r="F11878" s="5"/>
    </row>
    <row r="11879" spans="1:6" x14ac:dyDescent="0.25">
      <c r="A11879" s="3"/>
      <c r="E11879" s="4"/>
      <c r="F11879" s="5"/>
    </row>
    <row r="11880" spans="1:6" x14ac:dyDescent="0.25">
      <c r="A11880" s="3"/>
      <c r="E11880" s="4"/>
      <c r="F11880" s="5"/>
    </row>
    <row r="11881" spans="1:6" x14ac:dyDescent="0.25">
      <c r="A11881" s="3"/>
      <c r="E11881" s="4"/>
      <c r="F11881" s="5"/>
    </row>
    <row r="11882" spans="1:6" x14ac:dyDescent="0.25">
      <c r="A11882" s="3"/>
      <c r="E11882" s="4"/>
      <c r="F11882" s="5"/>
    </row>
    <row r="11883" spans="1:6" x14ac:dyDescent="0.25">
      <c r="A11883" s="3"/>
      <c r="E11883" s="4"/>
      <c r="F11883" s="5"/>
    </row>
    <row r="11884" spans="1:6" x14ac:dyDescent="0.25">
      <c r="A11884" s="3"/>
      <c r="E11884" s="4"/>
      <c r="F11884" s="5"/>
    </row>
    <row r="11885" spans="1:6" x14ac:dyDescent="0.25">
      <c r="A11885" s="3"/>
      <c r="E11885" s="4"/>
      <c r="F11885" s="5"/>
    </row>
    <row r="11886" spans="1:6" x14ac:dyDescent="0.25">
      <c r="A11886" s="3"/>
      <c r="E11886" s="4"/>
      <c r="F11886" s="5"/>
    </row>
    <row r="11887" spans="1:6" x14ac:dyDescent="0.25">
      <c r="A11887" s="3"/>
      <c r="E11887" s="4"/>
      <c r="F11887" s="5"/>
    </row>
    <row r="11888" spans="1:6" x14ac:dyDescent="0.25">
      <c r="A11888" s="3"/>
      <c r="E11888" s="4"/>
      <c r="F11888" s="5"/>
    </row>
    <row r="11889" spans="1:6" x14ac:dyDescent="0.25">
      <c r="A11889" s="3"/>
      <c r="E11889" s="4"/>
      <c r="F11889" s="5"/>
    </row>
    <row r="11890" spans="1:6" x14ac:dyDescent="0.25">
      <c r="A11890" s="3"/>
      <c r="E11890" s="4"/>
      <c r="F11890" s="5"/>
    </row>
    <row r="11891" spans="1:6" x14ac:dyDescent="0.25">
      <c r="A11891" s="3"/>
      <c r="E11891" s="4"/>
      <c r="F11891" s="5"/>
    </row>
    <row r="11892" spans="1:6" x14ac:dyDescent="0.25">
      <c r="A11892" s="3"/>
      <c r="E11892" s="4"/>
      <c r="F11892" s="5"/>
    </row>
    <row r="11893" spans="1:6" x14ac:dyDescent="0.25">
      <c r="A11893" s="3"/>
      <c r="E11893" s="4"/>
      <c r="F11893" s="5"/>
    </row>
    <row r="11894" spans="1:6" x14ac:dyDescent="0.25">
      <c r="A11894" s="3"/>
      <c r="E11894" s="4"/>
      <c r="F11894" s="5"/>
    </row>
    <row r="11895" spans="1:6" x14ac:dyDescent="0.25">
      <c r="A11895" s="3"/>
      <c r="E11895" s="4"/>
      <c r="F11895" s="5"/>
    </row>
    <row r="11896" spans="1:6" x14ac:dyDescent="0.25">
      <c r="A11896" s="3"/>
      <c r="E11896" s="4"/>
      <c r="F11896" s="5"/>
    </row>
    <row r="11897" spans="1:6" x14ac:dyDescent="0.25">
      <c r="A11897" s="3"/>
      <c r="E11897" s="4"/>
      <c r="F11897" s="5"/>
    </row>
    <row r="11898" spans="1:6" x14ac:dyDescent="0.25">
      <c r="A11898" s="3"/>
      <c r="E11898" s="4"/>
      <c r="F11898" s="5"/>
    </row>
    <row r="11899" spans="1:6" x14ac:dyDescent="0.25">
      <c r="A11899" s="3"/>
      <c r="E11899" s="4"/>
      <c r="F11899" s="5"/>
    </row>
    <row r="11900" spans="1:6" x14ac:dyDescent="0.25">
      <c r="A11900" s="3"/>
      <c r="E11900" s="4"/>
      <c r="F11900" s="5"/>
    </row>
    <row r="11901" spans="1:6" x14ac:dyDescent="0.25">
      <c r="A11901" s="3"/>
      <c r="E11901" s="4"/>
      <c r="F11901" s="5"/>
    </row>
    <row r="11902" spans="1:6" x14ac:dyDescent="0.25">
      <c r="A11902" s="3"/>
      <c r="E11902" s="4"/>
      <c r="F11902" s="5"/>
    </row>
    <row r="11903" spans="1:6" x14ac:dyDescent="0.25">
      <c r="A11903" s="3"/>
      <c r="E11903" s="4"/>
      <c r="F11903" s="5"/>
    </row>
    <row r="11904" spans="1:6" x14ac:dyDescent="0.25">
      <c r="A11904" s="3"/>
      <c r="E11904" s="4"/>
      <c r="F11904" s="5"/>
    </row>
    <row r="11905" spans="1:6" x14ac:dyDescent="0.25">
      <c r="A11905" s="3"/>
      <c r="E11905" s="4"/>
      <c r="F11905" s="5"/>
    </row>
    <row r="11906" spans="1:6" x14ac:dyDescent="0.25">
      <c r="A11906" s="3"/>
      <c r="E11906" s="4"/>
      <c r="F11906" s="5"/>
    </row>
    <row r="11907" spans="1:6" x14ac:dyDescent="0.25">
      <c r="A11907" s="3"/>
      <c r="E11907" s="4"/>
      <c r="F11907" s="5"/>
    </row>
    <row r="11908" spans="1:6" x14ac:dyDescent="0.25">
      <c r="A11908" s="3"/>
      <c r="E11908" s="4"/>
      <c r="F11908" s="5"/>
    </row>
    <row r="11909" spans="1:6" x14ac:dyDescent="0.25">
      <c r="A11909" s="3"/>
      <c r="E11909" s="4"/>
      <c r="F11909" s="5"/>
    </row>
    <row r="11910" spans="1:6" x14ac:dyDescent="0.25">
      <c r="A11910" s="3"/>
      <c r="E11910" s="4"/>
      <c r="F11910" s="5"/>
    </row>
    <row r="11911" spans="1:6" x14ac:dyDescent="0.25">
      <c r="A11911" s="3"/>
      <c r="E11911" s="4"/>
      <c r="F11911" s="5"/>
    </row>
    <row r="11912" spans="1:6" x14ac:dyDescent="0.25">
      <c r="A11912" s="3"/>
      <c r="E11912" s="4"/>
      <c r="F11912" s="5"/>
    </row>
    <row r="11913" spans="1:6" x14ac:dyDescent="0.25">
      <c r="A11913" s="3"/>
      <c r="E11913" s="4"/>
      <c r="F11913" s="5"/>
    </row>
    <row r="11914" spans="1:6" x14ac:dyDescent="0.25">
      <c r="A11914" s="3"/>
      <c r="E11914" s="4"/>
      <c r="F11914" s="5"/>
    </row>
    <row r="11915" spans="1:6" x14ac:dyDescent="0.25">
      <c r="A11915" s="3"/>
      <c r="E11915" s="4"/>
      <c r="F11915" s="5"/>
    </row>
    <row r="11916" spans="1:6" x14ac:dyDescent="0.25">
      <c r="A11916" s="3"/>
      <c r="E11916" s="4"/>
      <c r="F11916" s="5"/>
    </row>
    <row r="11917" spans="1:6" x14ac:dyDescent="0.25">
      <c r="A11917" s="3"/>
      <c r="E11917" s="4"/>
      <c r="F11917" s="5"/>
    </row>
    <row r="11918" spans="1:6" x14ac:dyDescent="0.25">
      <c r="A11918" s="3"/>
      <c r="E11918" s="4"/>
      <c r="F11918" s="5"/>
    </row>
    <row r="11919" spans="1:6" x14ac:dyDescent="0.25">
      <c r="A11919" s="3"/>
      <c r="E11919" s="4"/>
      <c r="F11919" s="5"/>
    </row>
    <row r="11920" spans="1:6" x14ac:dyDescent="0.25">
      <c r="A11920" s="3"/>
      <c r="E11920" s="4"/>
      <c r="F11920" s="5"/>
    </row>
    <row r="11921" spans="1:6" x14ac:dyDescent="0.25">
      <c r="A11921" s="3"/>
      <c r="E11921" s="4"/>
      <c r="F11921" s="5"/>
    </row>
    <row r="11922" spans="1:6" x14ac:dyDescent="0.25">
      <c r="A11922" s="3"/>
      <c r="E11922" s="4"/>
      <c r="F11922" s="5"/>
    </row>
    <row r="11923" spans="1:6" x14ac:dyDescent="0.25">
      <c r="A11923" s="3"/>
      <c r="E11923" s="4"/>
      <c r="F11923" s="5"/>
    </row>
    <row r="11924" spans="1:6" x14ac:dyDescent="0.25">
      <c r="A11924" s="3"/>
      <c r="E11924" s="4"/>
      <c r="F11924" s="5"/>
    </row>
    <row r="11925" spans="1:6" x14ac:dyDescent="0.25">
      <c r="A11925" s="3"/>
      <c r="E11925" s="4"/>
      <c r="F11925" s="5"/>
    </row>
    <row r="11926" spans="1:6" x14ac:dyDescent="0.25">
      <c r="A11926" s="3"/>
      <c r="E11926" s="4"/>
      <c r="F11926" s="5"/>
    </row>
    <row r="11927" spans="1:6" x14ac:dyDescent="0.25">
      <c r="A11927" s="3"/>
      <c r="E11927" s="4"/>
      <c r="F11927" s="5"/>
    </row>
    <row r="11928" spans="1:6" x14ac:dyDescent="0.25">
      <c r="A11928" s="3"/>
      <c r="E11928" s="4"/>
      <c r="F11928" s="5"/>
    </row>
    <row r="11929" spans="1:6" x14ac:dyDescent="0.25">
      <c r="A11929" s="3"/>
      <c r="E11929" s="4"/>
      <c r="F11929" s="5"/>
    </row>
    <row r="11930" spans="1:6" x14ac:dyDescent="0.25">
      <c r="A11930" s="3"/>
      <c r="E11930" s="4"/>
      <c r="F11930" s="5"/>
    </row>
    <row r="11931" spans="1:6" x14ac:dyDescent="0.25">
      <c r="A11931" s="3"/>
      <c r="E11931" s="4"/>
      <c r="F11931" s="5"/>
    </row>
    <row r="11932" spans="1:6" x14ac:dyDescent="0.25">
      <c r="A11932" s="3"/>
      <c r="E11932" s="4"/>
      <c r="F11932" s="5"/>
    </row>
    <row r="11933" spans="1:6" x14ac:dyDescent="0.25">
      <c r="A11933" s="3"/>
      <c r="E11933" s="4"/>
      <c r="F11933" s="5"/>
    </row>
    <row r="11934" spans="1:6" x14ac:dyDescent="0.25">
      <c r="A11934" s="3"/>
      <c r="E11934" s="4"/>
      <c r="F11934" s="5"/>
    </row>
    <row r="11935" spans="1:6" x14ac:dyDescent="0.25">
      <c r="A11935" s="3"/>
      <c r="E11935" s="4"/>
      <c r="F11935" s="5"/>
    </row>
    <row r="11936" spans="1:6" x14ac:dyDescent="0.25">
      <c r="A11936" s="3"/>
      <c r="E11936" s="4"/>
      <c r="F11936" s="5"/>
    </row>
    <row r="11937" spans="1:6" x14ac:dyDescent="0.25">
      <c r="A11937" s="3"/>
      <c r="E11937" s="4"/>
      <c r="F11937" s="5"/>
    </row>
    <row r="11938" spans="1:6" x14ac:dyDescent="0.25">
      <c r="A11938" s="3"/>
      <c r="E11938" s="4"/>
      <c r="F11938" s="5"/>
    </row>
    <row r="11939" spans="1:6" x14ac:dyDescent="0.25">
      <c r="A11939" s="3"/>
      <c r="E11939" s="4"/>
      <c r="F11939" s="5"/>
    </row>
    <row r="11940" spans="1:6" x14ac:dyDescent="0.25">
      <c r="A11940" s="3"/>
      <c r="E11940" s="4"/>
      <c r="F11940" s="5"/>
    </row>
    <row r="11941" spans="1:6" x14ac:dyDescent="0.25">
      <c r="A11941" s="3"/>
      <c r="E11941" s="4"/>
      <c r="F11941" s="5"/>
    </row>
    <row r="11942" spans="1:6" x14ac:dyDescent="0.25">
      <c r="A11942" s="3"/>
      <c r="E11942" s="4"/>
      <c r="F11942" s="5"/>
    </row>
    <row r="11943" spans="1:6" x14ac:dyDescent="0.25">
      <c r="A11943" s="3"/>
      <c r="E11943" s="4"/>
      <c r="F11943" s="5"/>
    </row>
    <row r="11944" spans="1:6" x14ac:dyDescent="0.25">
      <c r="A11944" s="3"/>
      <c r="E11944" s="4"/>
      <c r="F11944" s="5"/>
    </row>
    <row r="11945" spans="1:6" x14ac:dyDescent="0.25">
      <c r="A11945" s="3"/>
      <c r="E11945" s="4"/>
      <c r="F11945" s="5"/>
    </row>
    <row r="11946" spans="1:6" x14ac:dyDescent="0.25">
      <c r="A11946" s="3"/>
      <c r="E11946" s="4"/>
      <c r="F11946" s="5"/>
    </row>
    <row r="11947" spans="1:6" x14ac:dyDescent="0.25">
      <c r="A11947" s="3"/>
      <c r="E11947" s="4"/>
      <c r="F11947" s="5"/>
    </row>
    <row r="11948" spans="1:6" x14ac:dyDescent="0.25">
      <c r="A11948" s="3"/>
      <c r="E11948" s="4"/>
      <c r="F11948" s="5"/>
    </row>
    <row r="11949" spans="1:6" x14ac:dyDescent="0.25">
      <c r="A11949" s="3"/>
      <c r="E11949" s="4"/>
      <c r="F11949" s="5"/>
    </row>
    <row r="11950" spans="1:6" x14ac:dyDescent="0.25">
      <c r="A11950" s="3"/>
      <c r="E11950" s="4"/>
      <c r="F11950" s="5"/>
    </row>
    <row r="11951" spans="1:6" x14ac:dyDescent="0.25">
      <c r="A11951" s="3"/>
      <c r="E11951" s="4"/>
      <c r="F11951" s="5"/>
    </row>
    <row r="11952" spans="1:6" x14ac:dyDescent="0.25">
      <c r="A11952" s="3"/>
      <c r="E11952" s="4"/>
      <c r="F11952" s="5"/>
    </row>
    <row r="11953" spans="1:6" x14ac:dyDescent="0.25">
      <c r="A11953" s="3"/>
      <c r="E11953" s="4"/>
      <c r="F11953" s="5"/>
    </row>
    <row r="11954" spans="1:6" x14ac:dyDescent="0.25">
      <c r="A11954" s="3"/>
      <c r="E11954" s="4"/>
      <c r="F11954" s="5"/>
    </row>
    <row r="11955" spans="1:6" x14ac:dyDescent="0.25">
      <c r="A11955" s="3"/>
      <c r="E11955" s="4"/>
      <c r="F11955" s="5"/>
    </row>
    <row r="11956" spans="1:6" x14ac:dyDescent="0.25">
      <c r="A11956" s="3"/>
      <c r="E11956" s="4"/>
      <c r="F11956" s="5"/>
    </row>
    <row r="11957" spans="1:6" x14ac:dyDescent="0.25">
      <c r="A11957" s="3"/>
      <c r="E11957" s="4"/>
      <c r="F11957" s="5"/>
    </row>
    <row r="11958" spans="1:6" x14ac:dyDescent="0.25">
      <c r="A11958" s="3"/>
      <c r="E11958" s="4"/>
      <c r="F11958" s="5"/>
    </row>
    <row r="11959" spans="1:6" x14ac:dyDescent="0.25">
      <c r="A11959" s="3"/>
      <c r="E11959" s="4"/>
      <c r="F11959" s="5"/>
    </row>
    <row r="11960" spans="1:6" x14ac:dyDescent="0.25">
      <c r="A11960" s="3"/>
      <c r="E11960" s="4"/>
      <c r="F11960" s="5"/>
    </row>
    <row r="11961" spans="1:6" x14ac:dyDescent="0.25">
      <c r="A11961" s="3"/>
      <c r="E11961" s="4"/>
      <c r="F11961" s="5"/>
    </row>
    <row r="11962" spans="1:6" x14ac:dyDescent="0.25">
      <c r="A11962" s="3"/>
      <c r="E11962" s="4"/>
      <c r="F11962" s="5"/>
    </row>
    <row r="11963" spans="1:6" x14ac:dyDescent="0.25">
      <c r="A11963" s="3"/>
      <c r="E11963" s="4"/>
      <c r="F11963" s="5"/>
    </row>
    <row r="11964" spans="1:6" x14ac:dyDescent="0.25">
      <c r="A11964" s="3"/>
      <c r="E11964" s="4"/>
      <c r="F11964" s="5"/>
    </row>
    <row r="11965" spans="1:6" x14ac:dyDescent="0.25">
      <c r="A11965" s="3"/>
      <c r="E11965" s="4"/>
      <c r="F11965" s="5"/>
    </row>
    <row r="11966" spans="1:6" x14ac:dyDescent="0.25">
      <c r="A11966" s="3"/>
      <c r="E11966" s="4"/>
      <c r="F11966" s="5"/>
    </row>
    <row r="11967" spans="1:6" x14ac:dyDescent="0.25">
      <c r="A11967" s="3"/>
      <c r="E11967" s="4"/>
      <c r="F11967" s="5"/>
    </row>
    <row r="11968" spans="1:6" x14ac:dyDescent="0.25">
      <c r="A11968" s="3"/>
      <c r="E11968" s="4"/>
      <c r="F11968" s="5"/>
    </row>
    <row r="11969" spans="1:6" x14ac:dyDescent="0.25">
      <c r="A11969" s="3"/>
      <c r="E11969" s="4"/>
      <c r="F11969" s="5"/>
    </row>
    <row r="11970" spans="1:6" x14ac:dyDescent="0.25">
      <c r="A11970" s="3"/>
      <c r="E11970" s="4"/>
      <c r="F11970" s="5"/>
    </row>
    <row r="11971" spans="1:6" x14ac:dyDescent="0.25">
      <c r="A11971" s="3"/>
      <c r="E11971" s="4"/>
      <c r="F11971" s="5"/>
    </row>
    <row r="11972" spans="1:6" x14ac:dyDescent="0.25">
      <c r="A11972" s="3"/>
      <c r="E11972" s="4"/>
      <c r="F11972" s="5"/>
    </row>
    <row r="11973" spans="1:6" x14ac:dyDescent="0.25">
      <c r="A11973" s="3"/>
      <c r="E11973" s="4"/>
      <c r="F11973" s="5"/>
    </row>
    <row r="11974" spans="1:6" x14ac:dyDescent="0.25">
      <c r="A11974" s="3"/>
      <c r="E11974" s="4"/>
      <c r="F11974" s="5"/>
    </row>
    <row r="11975" spans="1:6" x14ac:dyDescent="0.25">
      <c r="A11975" s="3"/>
      <c r="E11975" s="4"/>
      <c r="F11975" s="5"/>
    </row>
    <row r="11976" spans="1:6" x14ac:dyDescent="0.25">
      <c r="A11976" s="3"/>
      <c r="E11976" s="4"/>
      <c r="F11976" s="5"/>
    </row>
    <row r="11977" spans="1:6" x14ac:dyDescent="0.25">
      <c r="A11977" s="3"/>
      <c r="E11977" s="4"/>
      <c r="F11977" s="5"/>
    </row>
    <row r="11978" spans="1:6" x14ac:dyDescent="0.25">
      <c r="A11978" s="3"/>
      <c r="E11978" s="4"/>
      <c r="F11978" s="5"/>
    </row>
    <row r="11979" spans="1:6" x14ac:dyDescent="0.25">
      <c r="A11979" s="3"/>
      <c r="E11979" s="4"/>
      <c r="F11979" s="5"/>
    </row>
    <row r="11980" spans="1:6" x14ac:dyDescent="0.25">
      <c r="A11980" s="3"/>
      <c r="E11980" s="4"/>
      <c r="F11980" s="5"/>
    </row>
    <row r="11981" spans="1:6" x14ac:dyDescent="0.25">
      <c r="A11981" s="3"/>
      <c r="E11981" s="4"/>
      <c r="F11981" s="5"/>
    </row>
    <row r="11982" spans="1:6" x14ac:dyDescent="0.25">
      <c r="A11982" s="3"/>
      <c r="E11982" s="4"/>
      <c r="F11982" s="5"/>
    </row>
    <row r="11983" spans="1:6" x14ac:dyDescent="0.25">
      <c r="A11983" s="3"/>
      <c r="E11983" s="4"/>
      <c r="F11983" s="5"/>
    </row>
    <row r="11984" spans="1:6" x14ac:dyDescent="0.25">
      <c r="A11984" s="3"/>
      <c r="E11984" s="4"/>
      <c r="F11984" s="5"/>
    </row>
    <row r="11985" spans="1:6" x14ac:dyDescent="0.25">
      <c r="A11985" s="3"/>
      <c r="E11985" s="4"/>
      <c r="F11985" s="5"/>
    </row>
    <row r="11986" spans="1:6" x14ac:dyDescent="0.25">
      <c r="A11986" s="3"/>
      <c r="E11986" s="4"/>
      <c r="F11986" s="5"/>
    </row>
    <row r="11987" spans="1:6" x14ac:dyDescent="0.25">
      <c r="A11987" s="3"/>
      <c r="E11987" s="4"/>
      <c r="F11987" s="5"/>
    </row>
    <row r="11988" spans="1:6" x14ac:dyDescent="0.25">
      <c r="A11988" s="3"/>
      <c r="E11988" s="4"/>
      <c r="F11988" s="5"/>
    </row>
    <row r="11989" spans="1:6" x14ac:dyDescent="0.25">
      <c r="A11989" s="3"/>
      <c r="E11989" s="4"/>
      <c r="F11989" s="5"/>
    </row>
    <row r="11990" spans="1:6" x14ac:dyDescent="0.25">
      <c r="A11990" s="3"/>
      <c r="E11990" s="4"/>
      <c r="F11990" s="5"/>
    </row>
    <row r="11991" spans="1:6" x14ac:dyDescent="0.25">
      <c r="A11991" s="3"/>
      <c r="E11991" s="4"/>
      <c r="F11991" s="5"/>
    </row>
    <row r="11992" spans="1:6" x14ac:dyDescent="0.25">
      <c r="A11992" s="3"/>
      <c r="E11992" s="4"/>
      <c r="F11992" s="5"/>
    </row>
    <row r="11993" spans="1:6" x14ac:dyDescent="0.25">
      <c r="A11993" s="3"/>
      <c r="E11993" s="4"/>
      <c r="F11993" s="5"/>
    </row>
    <row r="11994" spans="1:6" x14ac:dyDescent="0.25">
      <c r="A11994" s="3"/>
      <c r="E11994" s="4"/>
      <c r="F11994" s="5"/>
    </row>
    <row r="11995" spans="1:6" x14ac:dyDescent="0.25">
      <c r="A11995" s="3"/>
      <c r="E11995" s="4"/>
      <c r="F11995" s="5"/>
    </row>
    <row r="11996" spans="1:6" x14ac:dyDescent="0.25">
      <c r="A11996" s="3"/>
      <c r="E11996" s="4"/>
      <c r="F11996" s="5"/>
    </row>
    <row r="11997" spans="1:6" x14ac:dyDescent="0.25">
      <c r="A11997" s="3"/>
      <c r="E11997" s="4"/>
      <c r="F11997" s="5"/>
    </row>
    <row r="11998" spans="1:6" x14ac:dyDescent="0.25">
      <c r="A11998" s="3"/>
      <c r="E11998" s="4"/>
      <c r="F11998" s="5"/>
    </row>
    <row r="11999" spans="1:6" x14ac:dyDescent="0.25">
      <c r="A11999" s="3"/>
      <c r="E11999" s="4"/>
      <c r="F11999" s="5"/>
    </row>
    <row r="12000" spans="1:6" x14ac:dyDescent="0.25">
      <c r="A12000" s="3"/>
      <c r="E12000" s="4"/>
      <c r="F12000" s="5"/>
    </row>
    <row r="12001" spans="1:6" x14ac:dyDescent="0.25">
      <c r="A12001" s="3"/>
      <c r="E12001" s="4"/>
      <c r="F12001" s="5"/>
    </row>
    <row r="12002" spans="1:6" x14ac:dyDescent="0.25">
      <c r="A12002" s="3"/>
      <c r="E12002" s="4"/>
      <c r="F12002" s="5"/>
    </row>
    <row r="12003" spans="1:6" x14ac:dyDescent="0.25">
      <c r="A12003" s="3"/>
      <c r="E12003" s="4"/>
      <c r="F12003" s="5"/>
    </row>
    <row r="12004" spans="1:6" x14ac:dyDescent="0.25">
      <c r="A12004" s="3"/>
      <c r="E12004" s="4"/>
      <c r="F12004" s="5"/>
    </row>
    <row r="12005" spans="1:6" x14ac:dyDescent="0.25">
      <c r="A12005" s="3"/>
      <c r="E12005" s="4"/>
      <c r="F12005" s="5"/>
    </row>
    <row r="12006" spans="1:6" x14ac:dyDescent="0.25">
      <c r="A12006" s="3"/>
      <c r="E12006" s="4"/>
      <c r="F12006" s="5"/>
    </row>
    <row r="12007" spans="1:6" x14ac:dyDescent="0.25">
      <c r="A12007" s="3"/>
      <c r="E12007" s="4"/>
      <c r="F12007" s="5"/>
    </row>
    <row r="12008" spans="1:6" x14ac:dyDescent="0.25">
      <c r="A12008" s="3"/>
      <c r="E12008" s="4"/>
      <c r="F12008" s="5"/>
    </row>
    <row r="12009" spans="1:6" x14ac:dyDescent="0.25">
      <c r="A12009" s="3"/>
      <c r="E12009" s="4"/>
      <c r="F12009" s="5"/>
    </row>
    <row r="12010" spans="1:6" x14ac:dyDescent="0.25">
      <c r="A12010" s="3"/>
      <c r="E12010" s="4"/>
      <c r="F12010" s="5"/>
    </row>
    <row r="12011" spans="1:6" x14ac:dyDescent="0.25">
      <c r="A12011" s="3"/>
      <c r="E12011" s="4"/>
      <c r="F12011" s="5"/>
    </row>
    <row r="12012" spans="1:6" x14ac:dyDescent="0.25">
      <c r="A12012" s="3"/>
      <c r="E12012" s="4"/>
      <c r="F12012" s="5"/>
    </row>
    <row r="12013" spans="1:6" x14ac:dyDescent="0.25">
      <c r="A12013" s="3"/>
      <c r="E12013" s="4"/>
      <c r="F12013" s="5"/>
    </row>
    <row r="12014" spans="1:6" x14ac:dyDescent="0.25">
      <c r="A12014" s="3"/>
      <c r="E12014" s="4"/>
      <c r="F12014" s="5"/>
    </row>
    <row r="12015" spans="1:6" x14ac:dyDescent="0.25">
      <c r="A12015" s="3"/>
      <c r="E12015" s="4"/>
      <c r="F12015" s="5"/>
    </row>
    <row r="12016" spans="1:6" x14ac:dyDescent="0.25">
      <c r="A12016" s="3"/>
      <c r="E12016" s="4"/>
      <c r="F12016" s="5"/>
    </row>
    <row r="12017" spans="1:6" x14ac:dyDescent="0.25">
      <c r="A12017" s="3"/>
      <c r="E12017" s="4"/>
      <c r="F12017" s="5"/>
    </row>
    <row r="12018" spans="1:6" x14ac:dyDescent="0.25">
      <c r="A12018" s="3"/>
      <c r="E12018" s="4"/>
      <c r="F12018" s="5"/>
    </row>
    <row r="12019" spans="1:6" x14ac:dyDescent="0.25">
      <c r="A12019" s="3"/>
      <c r="E12019" s="4"/>
      <c r="F12019" s="5"/>
    </row>
    <row r="12020" spans="1:6" x14ac:dyDescent="0.25">
      <c r="A12020" s="3"/>
      <c r="E12020" s="4"/>
      <c r="F12020" s="5"/>
    </row>
    <row r="12021" spans="1:6" x14ac:dyDescent="0.25">
      <c r="A12021" s="3"/>
      <c r="E12021" s="4"/>
      <c r="F12021" s="5"/>
    </row>
    <row r="12022" spans="1:6" x14ac:dyDescent="0.25">
      <c r="A12022" s="3"/>
      <c r="E12022" s="4"/>
      <c r="F12022" s="5"/>
    </row>
    <row r="12023" spans="1:6" x14ac:dyDescent="0.25">
      <c r="A12023" s="3"/>
      <c r="E12023" s="4"/>
      <c r="F12023" s="5"/>
    </row>
    <row r="12024" spans="1:6" x14ac:dyDescent="0.25">
      <c r="A12024" s="3"/>
      <c r="E12024" s="4"/>
      <c r="F12024" s="5"/>
    </row>
    <row r="12025" spans="1:6" x14ac:dyDescent="0.25">
      <c r="A12025" s="3"/>
      <c r="E12025" s="4"/>
      <c r="F12025" s="5"/>
    </row>
    <row r="12026" spans="1:6" x14ac:dyDescent="0.25">
      <c r="A12026" s="3"/>
      <c r="E12026" s="4"/>
      <c r="F12026" s="5"/>
    </row>
    <row r="12027" spans="1:6" x14ac:dyDescent="0.25">
      <c r="A12027" s="3"/>
      <c r="E12027" s="4"/>
      <c r="F12027" s="5"/>
    </row>
    <row r="12028" spans="1:6" x14ac:dyDescent="0.25">
      <c r="A12028" s="3"/>
      <c r="E12028" s="4"/>
      <c r="F12028" s="5"/>
    </row>
    <row r="12029" spans="1:6" x14ac:dyDescent="0.25">
      <c r="A12029" s="3"/>
      <c r="E12029" s="4"/>
      <c r="F12029" s="5"/>
    </row>
    <row r="12030" spans="1:6" x14ac:dyDescent="0.25">
      <c r="A12030" s="3"/>
      <c r="E12030" s="4"/>
      <c r="F12030" s="5"/>
    </row>
    <row r="12031" spans="1:6" x14ac:dyDescent="0.25">
      <c r="A12031" s="3"/>
      <c r="E12031" s="4"/>
      <c r="F12031" s="5"/>
    </row>
    <row r="12032" spans="1:6" x14ac:dyDescent="0.25">
      <c r="A12032" s="3"/>
      <c r="E12032" s="4"/>
      <c r="F12032" s="5"/>
    </row>
    <row r="12033" spans="1:6" x14ac:dyDescent="0.25">
      <c r="A12033" s="3"/>
      <c r="E12033" s="4"/>
      <c r="F12033" s="5"/>
    </row>
    <row r="12034" spans="1:6" x14ac:dyDescent="0.25">
      <c r="A12034" s="3"/>
      <c r="E12034" s="4"/>
      <c r="F12034" s="5"/>
    </row>
    <row r="12035" spans="1:6" x14ac:dyDescent="0.25">
      <c r="A12035" s="3"/>
      <c r="E12035" s="4"/>
      <c r="F12035" s="5"/>
    </row>
    <row r="12036" spans="1:6" x14ac:dyDescent="0.25">
      <c r="A12036" s="3"/>
      <c r="E12036" s="4"/>
      <c r="F12036" s="5"/>
    </row>
    <row r="12037" spans="1:6" x14ac:dyDescent="0.25">
      <c r="A12037" s="3"/>
      <c r="E12037" s="4"/>
      <c r="F12037" s="5"/>
    </row>
    <row r="12038" spans="1:6" x14ac:dyDescent="0.25">
      <c r="A12038" s="3"/>
      <c r="E12038" s="4"/>
      <c r="F12038" s="5"/>
    </row>
    <row r="12039" spans="1:6" x14ac:dyDescent="0.25">
      <c r="A12039" s="3"/>
      <c r="E12039" s="4"/>
      <c r="F12039" s="5"/>
    </row>
    <row r="12040" spans="1:6" x14ac:dyDescent="0.25">
      <c r="A12040" s="3"/>
      <c r="E12040" s="4"/>
      <c r="F12040" s="5"/>
    </row>
    <row r="12041" spans="1:6" x14ac:dyDescent="0.25">
      <c r="A12041" s="3"/>
      <c r="E12041" s="4"/>
      <c r="F12041" s="5"/>
    </row>
    <row r="12042" spans="1:6" x14ac:dyDescent="0.25">
      <c r="A12042" s="3"/>
      <c r="E12042" s="4"/>
      <c r="F12042" s="5"/>
    </row>
    <row r="12043" spans="1:6" x14ac:dyDescent="0.25">
      <c r="A12043" s="3"/>
      <c r="E12043" s="4"/>
      <c r="F12043" s="5"/>
    </row>
    <row r="12044" spans="1:6" x14ac:dyDescent="0.25">
      <c r="A12044" s="3"/>
      <c r="E12044" s="4"/>
      <c r="F12044" s="5"/>
    </row>
    <row r="12045" spans="1:6" x14ac:dyDescent="0.25">
      <c r="A12045" s="3"/>
      <c r="E12045" s="4"/>
      <c r="F12045" s="5"/>
    </row>
    <row r="12046" spans="1:6" x14ac:dyDescent="0.25">
      <c r="A12046" s="3"/>
      <c r="E12046" s="4"/>
      <c r="F12046" s="5"/>
    </row>
    <row r="12047" spans="1:6" x14ac:dyDescent="0.25">
      <c r="A12047" s="3"/>
      <c r="E12047" s="4"/>
      <c r="F12047" s="5"/>
    </row>
    <row r="12048" spans="1:6" x14ac:dyDescent="0.25">
      <c r="A12048" s="3"/>
      <c r="E12048" s="4"/>
      <c r="F12048" s="5"/>
    </row>
    <row r="12049" spans="1:6" x14ac:dyDescent="0.25">
      <c r="A12049" s="3"/>
      <c r="E12049" s="4"/>
      <c r="F12049" s="5"/>
    </row>
    <row r="12050" spans="1:6" x14ac:dyDescent="0.25">
      <c r="A12050" s="3"/>
      <c r="E12050" s="4"/>
      <c r="F12050" s="5"/>
    </row>
    <row r="12051" spans="1:6" x14ac:dyDescent="0.25">
      <c r="A12051" s="3"/>
      <c r="E12051" s="4"/>
      <c r="F12051" s="5"/>
    </row>
    <row r="12052" spans="1:6" x14ac:dyDescent="0.25">
      <c r="A12052" s="3"/>
      <c r="E12052" s="4"/>
      <c r="F12052" s="5"/>
    </row>
    <row r="12053" spans="1:6" x14ac:dyDescent="0.25">
      <c r="A12053" s="3"/>
      <c r="E12053" s="4"/>
      <c r="F12053" s="5"/>
    </row>
    <row r="12054" spans="1:6" x14ac:dyDescent="0.25">
      <c r="A12054" s="3"/>
      <c r="E12054" s="4"/>
      <c r="F12054" s="5"/>
    </row>
    <row r="12055" spans="1:6" x14ac:dyDescent="0.25">
      <c r="A12055" s="3"/>
      <c r="E12055" s="4"/>
      <c r="F12055" s="5"/>
    </row>
    <row r="12056" spans="1:6" x14ac:dyDescent="0.25">
      <c r="A12056" s="3"/>
      <c r="E12056" s="4"/>
      <c r="F12056" s="5"/>
    </row>
    <row r="12057" spans="1:6" x14ac:dyDescent="0.25">
      <c r="A12057" s="3"/>
      <c r="E12057" s="4"/>
      <c r="F12057" s="5"/>
    </row>
    <row r="12058" spans="1:6" x14ac:dyDescent="0.25">
      <c r="A12058" s="3"/>
      <c r="E12058" s="4"/>
      <c r="F12058" s="5"/>
    </row>
    <row r="12059" spans="1:6" x14ac:dyDescent="0.25">
      <c r="A12059" s="3"/>
      <c r="E12059" s="4"/>
      <c r="F12059" s="5"/>
    </row>
    <row r="12060" spans="1:6" x14ac:dyDescent="0.25">
      <c r="A12060" s="3"/>
      <c r="E12060" s="4"/>
      <c r="F12060" s="5"/>
    </row>
    <row r="12061" spans="1:6" x14ac:dyDescent="0.25">
      <c r="A12061" s="3"/>
      <c r="E12061" s="4"/>
      <c r="F12061" s="5"/>
    </row>
    <row r="12062" spans="1:6" x14ac:dyDescent="0.25">
      <c r="A12062" s="3"/>
      <c r="E12062" s="4"/>
      <c r="F12062" s="5"/>
    </row>
    <row r="12063" spans="1:6" x14ac:dyDescent="0.25">
      <c r="A12063" s="3"/>
      <c r="E12063" s="4"/>
      <c r="F12063" s="5"/>
    </row>
    <row r="12064" spans="1:6" x14ac:dyDescent="0.25">
      <c r="A12064" s="3"/>
      <c r="E12064" s="4"/>
      <c r="F12064" s="5"/>
    </row>
    <row r="12065" spans="1:6" x14ac:dyDescent="0.25">
      <c r="A12065" s="3"/>
      <c r="E12065" s="4"/>
      <c r="F12065" s="5"/>
    </row>
    <row r="12066" spans="1:6" x14ac:dyDescent="0.25">
      <c r="A12066" s="3"/>
      <c r="E12066" s="4"/>
      <c r="F12066" s="5"/>
    </row>
    <row r="12067" spans="1:6" x14ac:dyDescent="0.25">
      <c r="A12067" s="3"/>
      <c r="E12067" s="4"/>
      <c r="F12067" s="5"/>
    </row>
    <row r="12068" spans="1:6" x14ac:dyDescent="0.25">
      <c r="A12068" s="3"/>
      <c r="E12068" s="4"/>
      <c r="F12068" s="5"/>
    </row>
    <row r="12069" spans="1:6" x14ac:dyDescent="0.25">
      <c r="A12069" s="3"/>
      <c r="E12069" s="4"/>
      <c r="F12069" s="5"/>
    </row>
    <row r="12070" spans="1:6" x14ac:dyDescent="0.25">
      <c r="A12070" s="3"/>
      <c r="E12070" s="4"/>
      <c r="F12070" s="5"/>
    </row>
    <row r="12071" spans="1:6" x14ac:dyDescent="0.25">
      <c r="A12071" s="3"/>
      <c r="E12071" s="4"/>
      <c r="F12071" s="5"/>
    </row>
    <row r="12072" spans="1:6" x14ac:dyDescent="0.25">
      <c r="A12072" s="3"/>
      <c r="E12072" s="4"/>
      <c r="F12072" s="5"/>
    </row>
    <row r="12073" spans="1:6" x14ac:dyDescent="0.25">
      <c r="A12073" s="3"/>
      <c r="E12073" s="4"/>
      <c r="F12073" s="5"/>
    </row>
    <row r="12074" spans="1:6" x14ac:dyDescent="0.25">
      <c r="A12074" s="3"/>
      <c r="E12074" s="4"/>
      <c r="F12074" s="5"/>
    </row>
    <row r="12075" spans="1:6" x14ac:dyDescent="0.25">
      <c r="A12075" s="3"/>
      <c r="E12075" s="4"/>
      <c r="F12075" s="5"/>
    </row>
    <row r="12076" spans="1:6" x14ac:dyDescent="0.25">
      <c r="A12076" s="3"/>
      <c r="E12076" s="4"/>
      <c r="F12076" s="5"/>
    </row>
    <row r="12077" spans="1:6" x14ac:dyDescent="0.25">
      <c r="A12077" s="3"/>
      <c r="E12077" s="4"/>
      <c r="F12077" s="5"/>
    </row>
    <row r="12078" spans="1:6" x14ac:dyDescent="0.25">
      <c r="A12078" s="3"/>
      <c r="E12078" s="4"/>
      <c r="F12078" s="5"/>
    </row>
    <row r="12079" spans="1:6" x14ac:dyDescent="0.25">
      <c r="A12079" s="3"/>
      <c r="E12079" s="4"/>
      <c r="F12079" s="5"/>
    </row>
    <row r="12080" spans="1:6" x14ac:dyDescent="0.25">
      <c r="A12080" s="3"/>
      <c r="E12080" s="4"/>
      <c r="F12080" s="5"/>
    </row>
    <row r="12081" spans="1:6" x14ac:dyDescent="0.25">
      <c r="A12081" s="3"/>
      <c r="E12081" s="4"/>
      <c r="F12081" s="5"/>
    </row>
    <row r="12082" spans="1:6" x14ac:dyDescent="0.25">
      <c r="A12082" s="3"/>
      <c r="E12082" s="4"/>
      <c r="F12082" s="5"/>
    </row>
    <row r="12083" spans="1:6" x14ac:dyDescent="0.25">
      <c r="A12083" s="3"/>
      <c r="E12083" s="4"/>
      <c r="F12083" s="5"/>
    </row>
    <row r="12084" spans="1:6" x14ac:dyDescent="0.25">
      <c r="A12084" s="3"/>
      <c r="E12084" s="4"/>
      <c r="F12084" s="5"/>
    </row>
    <row r="12085" spans="1:6" x14ac:dyDescent="0.25">
      <c r="A12085" s="3"/>
      <c r="E12085" s="4"/>
      <c r="F12085" s="5"/>
    </row>
    <row r="12086" spans="1:6" x14ac:dyDescent="0.25">
      <c r="A12086" s="3"/>
      <c r="E12086" s="4"/>
      <c r="F12086" s="5"/>
    </row>
    <row r="12087" spans="1:6" x14ac:dyDescent="0.25">
      <c r="A12087" s="3"/>
      <c r="E12087" s="4"/>
      <c r="F12087" s="5"/>
    </row>
    <row r="12088" spans="1:6" x14ac:dyDescent="0.25">
      <c r="A12088" s="3"/>
      <c r="E12088" s="4"/>
      <c r="F12088" s="5"/>
    </row>
    <row r="12089" spans="1:6" x14ac:dyDescent="0.25">
      <c r="A12089" s="3"/>
      <c r="E12089" s="4"/>
      <c r="F12089" s="5"/>
    </row>
    <row r="12090" spans="1:6" x14ac:dyDescent="0.25">
      <c r="A12090" s="3"/>
      <c r="E12090" s="4"/>
      <c r="F12090" s="5"/>
    </row>
    <row r="12091" spans="1:6" x14ac:dyDescent="0.25">
      <c r="A12091" s="3"/>
      <c r="E12091" s="4"/>
      <c r="F12091" s="5"/>
    </row>
    <row r="12092" spans="1:6" x14ac:dyDescent="0.25">
      <c r="A12092" s="3"/>
      <c r="E12092" s="4"/>
      <c r="F12092" s="5"/>
    </row>
    <row r="12093" spans="1:6" x14ac:dyDescent="0.25">
      <c r="A12093" s="3"/>
      <c r="E12093" s="4"/>
      <c r="F12093" s="5"/>
    </row>
    <row r="12094" spans="1:6" x14ac:dyDescent="0.25">
      <c r="A12094" s="3"/>
      <c r="E12094" s="4"/>
      <c r="F12094" s="5"/>
    </row>
    <row r="12095" spans="1:6" x14ac:dyDescent="0.25">
      <c r="A12095" s="3"/>
      <c r="E12095" s="4"/>
      <c r="F12095" s="5"/>
    </row>
    <row r="12096" spans="1:6" x14ac:dyDescent="0.25">
      <c r="A12096" s="3"/>
      <c r="E12096" s="4"/>
      <c r="F12096" s="5"/>
    </row>
    <row r="12097" spans="1:6" x14ac:dyDescent="0.25">
      <c r="A12097" s="3"/>
      <c r="E12097" s="4"/>
      <c r="F12097" s="5"/>
    </row>
    <row r="12098" spans="1:6" x14ac:dyDescent="0.25">
      <c r="A12098" s="3"/>
      <c r="E12098" s="4"/>
      <c r="F12098" s="5"/>
    </row>
    <row r="12099" spans="1:6" x14ac:dyDescent="0.25">
      <c r="A12099" s="3"/>
      <c r="E12099" s="4"/>
      <c r="F12099" s="5"/>
    </row>
    <row r="12100" spans="1:6" x14ac:dyDescent="0.25">
      <c r="A12100" s="3"/>
      <c r="E12100" s="4"/>
      <c r="F12100" s="5"/>
    </row>
    <row r="12101" spans="1:6" x14ac:dyDescent="0.25">
      <c r="A12101" s="3"/>
      <c r="E12101" s="4"/>
      <c r="F12101" s="5"/>
    </row>
    <row r="12102" spans="1:6" x14ac:dyDescent="0.25">
      <c r="A12102" s="3"/>
      <c r="E12102" s="4"/>
      <c r="F12102" s="5"/>
    </row>
    <row r="12103" spans="1:6" x14ac:dyDescent="0.25">
      <c r="A12103" s="3"/>
      <c r="E12103" s="4"/>
      <c r="F12103" s="5"/>
    </row>
    <row r="12104" spans="1:6" x14ac:dyDescent="0.25">
      <c r="A12104" s="3"/>
      <c r="E12104" s="4"/>
      <c r="F12104" s="5"/>
    </row>
    <row r="12105" spans="1:6" x14ac:dyDescent="0.25">
      <c r="A12105" s="3"/>
      <c r="E12105" s="4"/>
      <c r="F12105" s="5"/>
    </row>
    <row r="12106" spans="1:6" x14ac:dyDescent="0.25">
      <c r="A12106" s="3"/>
      <c r="E12106" s="4"/>
      <c r="F12106" s="5"/>
    </row>
    <row r="12107" spans="1:6" x14ac:dyDescent="0.25">
      <c r="A12107" s="3"/>
      <c r="E12107" s="4"/>
      <c r="F12107" s="5"/>
    </row>
    <row r="12108" spans="1:6" x14ac:dyDescent="0.25">
      <c r="A12108" s="3"/>
      <c r="E12108" s="4"/>
      <c r="F12108" s="5"/>
    </row>
    <row r="12109" spans="1:6" x14ac:dyDescent="0.25">
      <c r="A12109" s="3"/>
      <c r="E12109" s="4"/>
      <c r="F12109" s="5"/>
    </row>
    <row r="12110" spans="1:6" x14ac:dyDescent="0.25">
      <c r="A12110" s="3"/>
      <c r="E12110" s="4"/>
      <c r="F12110" s="5"/>
    </row>
    <row r="12111" spans="1:6" x14ac:dyDescent="0.25">
      <c r="A12111" s="3"/>
      <c r="E12111" s="4"/>
      <c r="F12111" s="5"/>
    </row>
    <row r="12112" spans="1:6" x14ac:dyDescent="0.25">
      <c r="A12112" s="3"/>
      <c r="E12112" s="4"/>
      <c r="F12112" s="5"/>
    </row>
    <row r="12113" spans="1:6" x14ac:dyDescent="0.25">
      <c r="A12113" s="3"/>
      <c r="E12113" s="4"/>
      <c r="F12113" s="5"/>
    </row>
    <row r="12114" spans="1:6" x14ac:dyDescent="0.25">
      <c r="A12114" s="3"/>
      <c r="E12114" s="4"/>
      <c r="F12114" s="5"/>
    </row>
    <row r="12115" spans="1:6" x14ac:dyDescent="0.25">
      <c r="A12115" s="3"/>
      <c r="E12115" s="4"/>
      <c r="F12115" s="5"/>
    </row>
    <row r="12116" spans="1:6" x14ac:dyDescent="0.25">
      <c r="A12116" s="3"/>
      <c r="E12116" s="4"/>
      <c r="F12116" s="5"/>
    </row>
    <row r="12117" spans="1:6" x14ac:dyDescent="0.25">
      <c r="A12117" s="3"/>
      <c r="E12117" s="4"/>
      <c r="F12117" s="5"/>
    </row>
    <row r="12118" spans="1:6" x14ac:dyDescent="0.25">
      <c r="A12118" s="3"/>
      <c r="E12118" s="4"/>
      <c r="F12118" s="5"/>
    </row>
    <row r="12119" spans="1:6" x14ac:dyDescent="0.25">
      <c r="A12119" s="3"/>
      <c r="E12119" s="4"/>
      <c r="F12119" s="5"/>
    </row>
    <row r="12120" spans="1:6" x14ac:dyDescent="0.25">
      <c r="A12120" s="3"/>
      <c r="E12120" s="4"/>
      <c r="F12120" s="5"/>
    </row>
    <row r="12121" spans="1:6" x14ac:dyDescent="0.25">
      <c r="A12121" s="3"/>
      <c r="E12121" s="4"/>
      <c r="F12121" s="5"/>
    </row>
    <row r="12122" spans="1:6" x14ac:dyDescent="0.25">
      <c r="A12122" s="3"/>
      <c r="E12122" s="4"/>
      <c r="F12122" s="5"/>
    </row>
    <row r="12123" spans="1:6" x14ac:dyDescent="0.25">
      <c r="A12123" s="3"/>
      <c r="E12123" s="4"/>
      <c r="F12123" s="5"/>
    </row>
    <row r="12124" spans="1:6" x14ac:dyDescent="0.25">
      <c r="A12124" s="3"/>
      <c r="E12124" s="4"/>
      <c r="F12124" s="5"/>
    </row>
    <row r="12125" spans="1:6" x14ac:dyDescent="0.25">
      <c r="A12125" s="3"/>
      <c r="E12125" s="4"/>
      <c r="F12125" s="5"/>
    </row>
    <row r="12126" spans="1:6" x14ac:dyDescent="0.25">
      <c r="A12126" s="3"/>
      <c r="E12126" s="4"/>
      <c r="F12126" s="5"/>
    </row>
    <row r="12127" spans="1:6" x14ac:dyDescent="0.25">
      <c r="A12127" s="3"/>
      <c r="E12127" s="4"/>
      <c r="F12127" s="5"/>
    </row>
    <row r="12128" spans="1:6" x14ac:dyDescent="0.25">
      <c r="A12128" s="3"/>
      <c r="E12128" s="4"/>
      <c r="F12128" s="5"/>
    </row>
    <row r="12129" spans="1:6" x14ac:dyDescent="0.25">
      <c r="A12129" s="3"/>
      <c r="E12129" s="4"/>
      <c r="F12129" s="5"/>
    </row>
    <row r="12130" spans="1:6" x14ac:dyDescent="0.25">
      <c r="A12130" s="3"/>
      <c r="E12130" s="4"/>
      <c r="F12130" s="5"/>
    </row>
    <row r="12131" spans="1:6" x14ac:dyDescent="0.25">
      <c r="A12131" s="3"/>
      <c r="E12131" s="4"/>
      <c r="F12131" s="5"/>
    </row>
    <row r="12132" spans="1:6" x14ac:dyDescent="0.25">
      <c r="A12132" s="3"/>
      <c r="E12132" s="4"/>
      <c r="F12132" s="5"/>
    </row>
    <row r="12133" spans="1:6" x14ac:dyDescent="0.25">
      <c r="A12133" s="3"/>
      <c r="E12133" s="4"/>
      <c r="F12133" s="5"/>
    </row>
    <row r="12134" spans="1:6" x14ac:dyDescent="0.25">
      <c r="A12134" s="3"/>
      <c r="E12134" s="4"/>
      <c r="F12134" s="5"/>
    </row>
    <row r="12135" spans="1:6" x14ac:dyDescent="0.25">
      <c r="A12135" s="3"/>
      <c r="E12135" s="4"/>
      <c r="F12135" s="5"/>
    </row>
    <row r="12136" spans="1:6" x14ac:dyDescent="0.25">
      <c r="A12136" s="3"/>
      <c r="E12136" s="4"/>
      <c r="F12136" s="5"/>
    </row>
    <row r="12137" spans="1:6" x14ac:dyDescent="0.25">
      <c r="A12137" s="3"/>
      <c r="E12137" s="4"/>
      <c r="F12137" s="5"/>
    </row>
    <row r="12138" spans="1:6" x14ac:dyDescent="0.25">
      <c r="A12138" s="3"/>
      <c r="E12138" s="4"/>
      <c r="F12138" s="5"/>
    </row>
    <row r="12139" spans="1:6" x14ac:dyDescent="0.25">
      <c r="A12139" s="3"/>
      <c r="E12139" s="4"/>
      <c r="F12139" s="5"/>
    </row>
    <row r="12140" spans="1:6" x14ac:dyDescent="0.25">
      <c r="A12140" s="3"/>
      <c r="E12140" s="4"/>
      <c r="F12140" s="5"/>
    </row>
    <row r="12141" spans="1:6" x14ac:dyDescent="0.25">
      <c r="A12141" s="3"/>
      <c r="E12141" s="4"/>
      <c r="F12141" s="5"/>
    </row>
    <row r="12142" spans="1:6" x14ac:dyDescent="0.25">
      <c r="A12142" s="3"/>
      <c r="E12142" s="4"/>
      <c r="F12142" s="5"/>
    </row>
    <row r="12143" spans="1:6" x14ac:dyDescent="0.25">
      <c r="A12143" s="3"/>
      <c r="E12143" s="4"/>
      <c r="F12143" s="5"/>
    </row>
    <row r="12144" spans="1:6" x14ac:dyDescent="0.25">
      <c r="A12144" s="3"/>
      <c r="E12144" s="4"/>
      <c r="F12144" s="5"/>
    </row>
    <row r="12145" spans="1:6" x14ac:dyDescent="0.25">
      <c r="A12145" s="3"/>
      <c r="E12145" s="4"/>
      <c r="F12145" s="5"/>
    </row>
    <row r="12146" spans="1:6" x14ac:dyDescent="0.25">
      <c r="A12146" s="3"/>
      <c r="E12146" s="4"/>
      <c r="F12146" s="5"/>
    </row>
    <row r="12147" spans="1:6" x14ac:dyDescent="0.25">
      <c r="A12147" s="3"/>
      <c r="E12147" s="4"/>
      <c r="F12147" s="5"/>
    </row>
    <row r="12148" spans="1:6" x14ac:dyDescent="0.25">
      <c r="A12148" s="3"/>
      <c r="E12148" s="4"/>
      <c r="F12148" s="5"/>
    </row>
    <row r="12149" spans="1:6" x14ac:dyDescent="0.25">
      <c r="A12149" s="3"/>
      <c r="E12149" s="4"/>
      <c r="F12149" s="5"/>
    </row>
    <row r="12150" spans="1:6" x14ac:dyDescent="0.25">
      <c r="A12150" s="3"/>
      <c r="E12150" s="4"/>
      <c r="F12150" s="5"/>
    </row>
    <row r="12151" spans="1:6" x14ac:dyDescent="0.25">
      <c r="A12151" s="3"/>
      <c r="E12151" s="4"/>
      <c r="F12151" s="5"/>
    </row>
    <row r="12152" spans="1:6" x14ac:dyDescent="0.25">
      <c r="A12152" s="3"/>
      <c r="E12152" s="4"/>
      <c r="F12152" s="5"/>
    </row>
    <row r="12153" spans="1:6" x14ac:dyDescent="0.25">
      <c r="A12153" s="3"/>
      <c r="E12153" s="4"/>
      <c r="F12153" s="5"/>
    </row>
    <row r="12154" spans="1:6" x14ac:dyDescent="0.25">
      <c r="A12154" s="3"/>
      <c r="E12154" s="4"/>
      <c r="F12154" s="5"/>
    </row>
    <row r="12155" spans="1:6" x14ac:dyDescent="0.25">
      <c r="A12155" s="3"/>
      <c r="E12155" s="4"/>
      <c r="F12155" s="5"/>
    </row>
    <row r="12156" spans="1:6" x14ac:dyDescent="0.25">
      <c r="A12156" s="3"/>
      <c r="E12156" s="4"/>
      <c r="F12156" s="5"/>
    </row>
    <row r="12157" spans="1:6" x14ac:dyDescent="0.25">
      <c r="A12157" s="3"/>
      <c r="E12157" s="4"/>
      <c r="F12157" s="5"/>
    </row>
    <row r="12158" spans="1:6" x14ac:dyDescent="0.25">
      <c r="A12158" s="3"/>
      <c r="E12158" s="4"/>
      <c r="F12158" s="5"/>
    </row>
    <row r="12159" spans="1:6" x14ac:dyDescent="0.25">
      <c r="A12159" s="3"/>
      <c r="E12159" s="4"/>
      <c r="F12159" s="5"/>
    </row>
    <row r="12160" spans="1:6" x14ac:dyDescent="0.25">
      <c r="A12160" s="3"/>
      <c r="E12160" s="4"/>
      <c r="F12160" s="5"/>
    </row>
    <row r="12161" spans="1:6" x14ac:dyDescent="0.25">
      <c r="A12161" s="3"/>
      <c r="E12161" s="4"/>
      <c r="F12161" s="5"/>
    </row>
    <row r="12162" spans="1:6" x14ac:dyDescent="0.25">
      <c r="A12162" s="3"/>
      <c r="E12162" s="4"/>
      <c r="F12162" s="5"/>
    </row>
    <row r="12163" spans="1:6" x14ac:dyDescent="0.25">
      <c r="A12163" s="3"/>
      <c r="E12163" s="4"/>
      <c r="F12163" s="5"/>
    </row>
    <row r="12164" spans="1:6" x14ac:dyDescent="0.25">
      <c r="A12164" s="3"/>
      <c r="E12164" s="4"/>
      <c r="F12164" s="5"/>
    </row>
    <row r="12165" spans="1:6" x14ac:dyDescent="0.25">
      <c r="A12165" s="3"/>
      <c r="E12165" s="4"/>
      <c r="F12165" s="5"/>
    </row>
    <row r="12166" spans="1:6" x14ac:dyDescent="0.25">
      <c r="A12166" s="3"/>
      <c r="E12166" s="4"/>
      <c r="F12166" s="5"/>
    </row>
    <row r="12167" spans="1:6" x14ac:dyDescent="0.25">
      <c r="A12167" s="3"/>
      <c r="E12167" s="4"/>
      <c r="F12167" s="5"/>
    </row>
    <row r="12168" spans="1:6" x14ac:dyDescent="0.25">
      <c r="A12168" s="3"/>
      <c r="E12168" s="4"/>
      <c r="F12168" s="5"/>
    </row>
    <row r="12169" spans="1:6" x14ac:dyDescent="0.25">
      <c r="A12169" s="3"/>
      <c r="E12169" s="4"/>
      <c r="F12169" s="5"/>
    </row>
    <row r="12170" spans="1:6" x14ac:dyDescent="0.25">
      <c r="A12170" s="3"/>
      <c r="E12170" s="4"/>
      <c r="F12170" s="5"/>
    </row>
    <row r="12171" spans="1:6" x14ac:dyDescent="0.25">
      <c r="A12171" s="3"/>
      <c r="E12171" s="4"/>
      <c r="F12171" s="5"/>
    </row>
    <row r="12172" spans="1:6" x14ac:dyDescent="0.25">
      <c r="A12172" s="3"/>
      <c r="E12172" s="4"/>
      <c r="F12172" s="5"/>
    </row>
    <row r="12173" spans="1:6" x14ac:dyDescent="0.25">
      <c r="A12173" s="3"/>
      <c r="E12173" s="4"/>
      <c r="F12173" s="5"/>
    </row>
    <row r="12174" spans="1:6" x14ac:dyDescent="0.25">
      <c r="A12174" s="3"/>
      <c r="E12174" s="4"/>
      <c r="F12174" s="5"/>
    </row>
    <row r="12175" spans="1:6" x14ac:dyDescent="0.25">
      <c r="A12175" s="3"/>
      <c r="E12175" s="4"/>
      <c r="F12175" s="5"/>
    </row>
    <row r="12176" spans="1:6" x14ac:dyDescent="0.25">
      <c r="A12176" s="3"/>
      <c r="E12176" s="4"/>
      <c r="F12176" s="5"/>
    </row>
    <row r="12177" spans="1:6" x14ac:dyDescent="0.25">
      <c r="A12177" s="3"/>
      <c r="E12177" s="4"/>
      <c r="F12177" s="5"/>
    </row>
    <row r="12178" spans="1:6" x14ac:dyDescent="0.25">
      <c r="A12178" s="3"/>
      <c r="E12178" s="4"/>
      <c r="F12178" s="5"/>
    </row>
    <row r="12179" spans="1:6" x14ac:dyDescent="0.25">
      <c r="A12179" s="3"/>
      <c r="E12179" s="4"/>
      <c r="F12179" s="5"/>
    </row>
    <row r="12180" spans="1:6" x14ac:dyDescent="0.25">
      <c r="A12180" s="3"/>
      <c r="E12180" s="4"/>
      <c r="F12180" s="5"/>
    </row>
    <row r="12181" spans="1:6" x14ac:dyDescent="0.25">
      <c r="A12181" s="3"/>
      <c r="E12181" s="4"/>
      <c r="F12181" s="5"/>
    </row>
    <row r="12182" spans="1:6" x14ac:dyDescent="0.25">
      <c r="A12182" s="3"/>
      <c r="E12182" s="4"/>
      <c r="F12182" s="5"/>
    </row>
    <row r="12183" spans="1:6" x14ac:dyDescent="0.25">
      <c r="A12183" s="3"/>
      <c r="E12183" s="4"/>
      <c r="F12183" s="5"/>
    </row>
    <row r="12184" spans="1:6" x14ac:dyDescent="0.25">
      <c r="A12184" s="3"/>
      <c r="E12184" s="4"/>
      <c r="F12184" s="5"/>
    </row>
    <row r="12185" spans="1:6" x14ac:dyDescent="0.25">
      <c r="A12185" s="3"/>
      <c r="E12185" s="4"/>
      <c r="F12185" s="5"/>
    </row>
    <row r="12186" spans="1:6" x14ac:dyDescent="0.25">
      <c r="A12186" s="3"/>
      <c r="E12186" s="4"/>
      <c r="F12186" s="5"/>
    </row>
    <row r="12187" spans="1:6" x14ac:dyDescent="0.25">
      <c r="A12187" s="3"/>
      <c r="E12187" s="4"/>
      <c r="F12187" s="5"/>
    </row>
    <row r="12188" spans="1:6" x14ac:dyDescent="0.25">
      <c r="A12188" s="3"/>
      <c r="E12188" s="4"/>
      <c r="F12188" s="5"/>
    </row>
    <row r="12189" spans="1:6" x14ac:dyDescent="0.25">
      <c r="A12189" s="3"/>
      <c r="E12189" s="4"/>
      <c r="F12189" s="5"/>
    </row>
    <row r="12190" spans="1:6" x14ac:dyDescent="0.25">
      <c r="A12190" s="3"/>
      <c r="E12190" s="4"/>
      <c r="F12190" s="5"/>
    </row>
    <row r="12191" spans="1:6" x14ac:dyDescent="0.25">
      <c r="A12191" s="3"/>
      <c r="E12191" s="4"/>
      <c r="F12191" s="5"/>
    </row>
    <row r="12192" spans="1:6" x14ac:dyDescent="0.25">
      <c r="A12192" s="3"/>
      <c r="E12192" s="4"/>
      <c r="F12192" s="5"/>
    </row>
    <row r="12193" spans="1:6" x14ac:dyDescent="0.25">
      <c r="A12193" s="3"/>
      <c r="E12193" s="4"/>
      <c r="F12193" s="5"/>
    </row>
    <row r="12194" spans="1:6" x14ac:dyDescent="0.25">
      <c r="A12194" s="3"/>
      <c r="E12194" s="4"/>
      <c r="F12194" s="5"/>
    </row>
    <row r="12195" spans="1:6" x14ac:dyDescent="0.25">
      <c r="A12195" s="3"/>
      <c r="E12195" s="4"/>
      <c r="F12195" s="5"/>
    </row>
    <row r="12196" spans="1:6" x14ac:dyDescent="0.25">
      <c r="A12196" s="3"/>
      <c r="E12196" s="4"/>
      <c r="F12196" s="5"/>
    </row>
    <row r="12197" spans="1:6" x14ac:dyDescent="0.25">
      <c r="A12197" s="3"/>
      <c r="E12197" s="4"/>
      <c r="F12197" s="5"/>
    </row>
    <row r="12198" spans="1:6" x14ac:dyDescent="0.25">
      <c r="A12198" s="3"/>
      <c r="E12198" s="4"/>
      <c r="F12198" s="5"/>
    </row>
    <row r="12199" spans="1:6" x14ac:dyDescent="0.25">
      <c r="A12199" s="3"/>
      <c r="E12199" s="4"/>
      <c r="F12199" s="5"/>
    </row>
    <row r="12200" spans="1:6" x14ac:dyDescent="0.25">
      <c r="A12200" s="3"/>
      <c r="E12200" s="4"/>
      <c r="F12200" s="5"/>
    </row>
    <row r="12201" spans="1:6" x14ac:dyDescent="0.25">
      <c r="A12201" s="3"/>
      <c r="E12201" s="4"/>
      <c r="F12201" s="5"/>
    </row>
    <row r="12202" spans="1:6" x14ac:dyDescent="0.25">
      <c r="A12202" s="3"/>
      <c r="E12202" s="4"/>
      <c r="F12202" s="5"/>
    </row>
    <row r="12203" spans="1:6" x14ac:dyDescent="0.25">
      <c r="A12203" s="3"/>
      <c r="E12203" s="4"/>
      <c r="F12203" s="5"/>
    </row>
    <row r="12204" spans="1:6" x14ac:dyDescent="0.25">
      <c r="A12204" s="3"/>
      <c r="E12204" s="4"/>
      <c r="F12204" s="5"/>
    </row>
    <row r="12205" spans="1:6" x14ac:dyDescent="0.25">
      <c r="A12205" s="3"/>
      <c r="E12205" s="4"/>
      <c r="F12205" s="5"/>
    </row>
    <row r="12206" spans="1:6" x14ac:dyDescent="0.25">
      <c r="A12206" s="3"/>
      <c r="E12206" s="4"/>
      <c r="F12206" s="5"/>
    </row>
    <row r="12207" spans="1:6" x14ac:dyDescent="0.25">
      <c r="A12207" s="3"/>
      <c r="E12207" s="4"/>
      <c r="F12207" s="5"/>
    </row>
    <row r="12208" spans="1:6" x14ac:dyDescent="0.25">
      <c r="A12208" s="3"/>
      <c r="E12208" s="4"/>
      <c r="F12208" s="5"/>
    </row>
    <row r="12209" spans="1:6" x14ac:dyDescent="0.25">
      <c r="A12209" s="3"/>
      <c r="E12209" s="4"/>
      <c r="F12209" s="5"/>
    </row>
    <row r="12210" spans="1:6" x14ac:dyDescent="0.25">
      <c r="A12210" s="3"/>
      <c r="E12210" s="4"/>
      <c r="F12210" s="5"/>
    </row>
    <row r="12211" spans="1:6" x14ac:dyDescent="0.25">
      <c r="A12211" s="3"/>
      <c r="E12211" s="4"/>
      <c r="F12211" s="5"/>
    </row>
    <row r="12212" spans="1:6" x14ac:dyDescent="0.25">
      <c r="A12212" s="3"/>
      <c r="E12212" s="4"/>
      <c r="F12212" s="5"/>
    </row>
    <row r="12213" spans="1:6" x14ac:dyDescent="0.25">
      <c r="A12213" s="3"/>
      <c r="E12213" s="4"/>
      <c r="F12213" s="5"/>
    </row>
    <row r="12214" spans="1:6" x14ac:dyDescent="0.25">
      <c r="A12214" s="3"/>
      <c r="E12214" s="4"/>
      <c r="F12214" s="5"/>
    </row>
    <row r="12215" spans="1:6" x14ac:dyDescent="0.25">
      <c r="A12215" s="3"/>
      <c r="E12215" s="4"/>
      <c r="F12215" s="5"/>
    </row>
    <row r="12216" spans="1:6" x14ac:dyDescent="0.25">
      <c r="A12216" s="3"/>
      <c r="E12216" s="4"/>
      <c r="F12216" s="5"/>
    </row>
    <row r="12217" spans="1:6" x14ac:dyDescent="0.25">
      <c r="A12217" s="3"/>
      <c r="E12217" s="4"/>
      <c r="F12217" s="5"/>
    </row>
    <row r="12218" spans="1:6" x14ac:dyDescent="0.25">
      <c r="A12218" s="3"/>
      <c r="E12218" s="4"/>
      <c r="F12218" s="5"/>
    </row>
    <row r="12219" spans="1:6" x14ac:dyDescent="0.25">
      <c r="A12219" s="3"/>
      <c r="E12219" s="4"/>
      <c r="F12219" s="5"/>
    </row>
    <row r="12220" spans="1:6" x14ac:dyDescent="0.25">
      <c r="A12220" s="3"/>
      <c r="E12220" s="4"/>
      <c r="F12220" s="5"/>
    </row>
    <row r="12221" spans="1:6" x14ac:dyDescent="0.25">
      <c r="A12221" s="3"/>
      <c r="E12221" s="4"/>
      <c r="F12221" s="5"/>
    </row>
    <row r="12222" spans="1:6" x14ac:dyDescent="0.25">
      <c r="A12222" s="3"/>
      <c r="E12222" s="4"/>
      <c r="F12222" s="5"/>
    </row>
    <row r="12223" spans="1:6" x14ac:dyDescent="0.25">
      <c r="A12223" s="3"/>
      <c r="E12223" s="4"/>
      <c r="F12223" s="5"/>
    </row>
    <row r="12224" spans="1:6" x14ac:dyDescent="0.25">
      <c r="A12224" s="3"/>
      <c r="E12224" s="4"/>
      <c r="F12224" s="5"/>
    </row>
    <row r="12225" spans="1:6" x14ac:dyDescent="0.25">
      <c r="A12225" s="3"/>
      <c r="E12225" s="4"/>
      <c r="F12225" s="5"/>
    </row>
    <row r="12226" spans="1:6" x14ac:dyDescent="0.25">
      <c r="A12226" s="3"/>
      <c r="E12226" s="4"/>
      <c r="F12226" s="5"/>
    </row>
    <row r="12227" spans="1:6" x14ac:dyDescent="0.25">
      <c r="A12227" s="3"/>
      <c r="E12227" s="4"/>
      <c r="F12227" s="5"/>
    </row>
    <row r="12228" spans="1:6" x14ac:dyDescent="0.25">
      <c r="A12228" s="3"/>
      <c r="E12228" s="4"/>
      <c r="F12228" s="5"/>
    </row>
    <row r="12229" spans="1:6" x14ac:dyDescent="0.25">
      <c r="A12229" s="3"/>
      <c r="E12229" s="4"/>
      <c r="F12229" s="5"/>
    </row>
    <row r="12230" spans="1:6" x14ac:dyDescent="0.25">
      <c r="A12230" s="3"/>
      <c r="E12230" s="4"/>
      <c r="F12230" s="5"/>
    </row>
    <row r="12231" spans="1:6" x14ac:dyDescent="0.25">
      <c r="A12231" s="3"/>
      <c r="E12231" s="4"/>
      <c r="F12231" s="5"/>
    </row>
    <row r="12232" spans="1:6" x14ac:dyDescent="0.25">
      <c r="A12232" s="3"/>
      <c r="E12232" s="4"/>
      <c r="F12232" s="5"/>
    </row>
    <row r="12233" spans="1:6" x14ac:dyDescent="0.25">
      <c r="A12233" s="3"/>
      <c r="E12233" s="4"/>
      <c r="F12233" s="5"/>
    </row>
    <row r="12234" spans="1:6" x14ac:dyDescent="0.25">
      <c r="A12234" s="3"/>
      <c r="E12234" s="4"/>
      <c r="F12234" s="5"/>
    </row>
    <row r="12235" spans="1:6" x14ac:dyDescent="0.25">
      <c r="A12235" s="3"/>
      <c r="E12235" s="4"/>
      <c r="F12235" s="5"/>
    </row>
    <row r="12236" spans="1:6" x14ac:dyDescent="0.25">
      <c r="A12236" s="3"/>
      <c r="E12236" s="4"/>
      <c r="F12236" s="5"/>
    </row>
    <row r="12237" spans="1:6" x14ac:dyDescent="0.25">
      <c r="A12237" s="3"/>
      <c r="E12237" s="4"/>
      <c r="F12237" s="5"/>
    </row>
    <row r="12238" spans="1:6" x14ac:dyDescent="0.25">
      <c r="A12238" s="3"/>
      <c r="E12238" s="4"/>
      <c r="F12238" s="5"/>
    </row>
    <row r="12239" spans="1:6" x14ac:dyDescent="0.25">
      <c r="A12239" s="3"/>
      <c r="E12239" s="4"/>
      <c r="F12239" s="5"/>
    </row>
    <row r="12240" spans="1:6" x14ac:dyDescent="0.25">
      <c r="A12240" s="3"/>
      <c r="E12240" s="4"/>
      <c r="F12240" s="5"/>
    </row>
    <row r="12241" spans="1:6" x14ac:dyDescent="0.25">
      <c r="A12241" s="3"/>
      <c r="E12241" s="4"/>
      <c r="F12241" s="5"/>
    </row>
    <row r="12242" spans="1:6" x14ac:dyDescent="0.25">
      <c r="A12242" s="3"/>
      <c r="E12242" s="4"/>
      <c r="F12242" s="5"/>
    </row>
    <row r="12243" spans="1:6" x14ac:dyDescent="0.25">
      <c r="A12243" s="3"/>
      <c r="E12243" s="4"/>
      <c r="F12243" s="5"/>
    </row>
    <row r="12244" spans="1:6" x14ac:dyDescent="0.25">
      <c r="A12244" s="3"/>
      <c r="E12244" s="4"/>
      <c r="F12244" s="5"/>
    </row>
    <row r="12245" spans="1:6" x14ac:dyDescent="0.25">
      <c r="A12245" s="3"/>
      <c r="E12245" s="4"/>
      <c r="F12245" s="5"/>
    </row>
    <row r="12246" spans="1:6" x14ac:dyDescent="0.25">
      <c r="A12246" s="3"/>
      <c r="E12246" s="4"/>
      <c r="F12246" s="5"/>
    </row>
    <row r="12247" spans="1:6" x14ac:dyDescent="0.25">
      <c r="A12247" s="3"/>
      <c r="E12247" s="4"/>
      <c r="F12247" s="5"/>
    </row>
    <row r="12248" spans="1:6" x14ac:dyDescent="0.25">
      <c r="A12248" s="3"/>
      <c r="E12248" s="4"/>
      <c r="F12248" s="5"/>
    </row>
    <row r="12249" spans="1:6" x14ac:dyDescent="0.25">
      <c r="A12249" s="3"/>
      <c r="E12249" s="4"/>
      <c r="F12249" s="5"/>
    </row>
    <row r="12250" spans="1:6" x14ac:dyDescent="0.25">
      <c r="A12250" s="3"/>
      <c r="E12250" s="4"/>
      <c r="F12250" s="5"/>
    </row>
    <row r="12251" spans="1:6" x14ac:dyDescent="0.25">
      <c r="A12251" s="3"/>
      <c r="E12251" s="4"/>
      <c r="F12251" s="5"/>
    </row>
    <row r="12252" spans="1:6" x14ac:dyDescent="0.25">
      <c r="A12252" s="3"/>
      <c r="E12252" s="4"/>
      <c r="F12252" s="5"/>
    </row>
    <row r="12253" spans="1:6" x14ac:dyDescent="0.25">
      <c r="A12253" s="3"/>
      <c r="E12253" s="4"/>
      <c r="F12253" s="5"/>
    </row>
    <row r="12254" spans="1:6" x14ac:dyDescent="0.25">
      <c r="A12254" s="3"/>
      <c r="E12254" s="4"/>
      <c r="F12254" s="5"/>
    </row>
    <row r="12255" spans="1:6" x14ac:dyDescent="0.25">
      <c r="A12255" s="3"/>
      <c r="E12255" s="4"/>
      <c r="F12255" s="5"/>
    </row>
    <row r="12256" spans="1:6" x14ac:dyDescent="0.25">
      <c r="A12256" s="3"/>
      <c r="E12256" s="4"/>
      <c r="F12256" s="5"/>
    </row>
    <row r="12257" spans="1:6" x14ac:dyDescent="0.25">
      <c r="A12257" s="3"/>
      <c r="E12257" s="4"/>
      <c r="F12257" s="5"/>
    </row>
    <row r="12258" spans="1:6" x14ac:dyDescent="0.25">
      <c r="A12258" s="3"/>
      <c r="E12258" s="4"/>
      <c r="F12258" s="5"/>
    </row>
    <row r="12259" spans="1:6" x14ac:dyDescent="0.25">
      <c r="A12259" s="3"/>
      <c r="E12259" s="4"/>
      <c r="F12259" s="5"/>
    </row>
    <row r="12260" spans="1:6" x14ac:dyDescent="0.25">
      <c r="A12260" s="3"/>
      <c r="E12260" s="4"/>
      <c r="F12260" s="5"/>
    </row>
    <row r="12261" spans="1:6" x14ac:dyDescent="0.25">
      <c r="A12261" s="3"/>
      <c r="E12261" s="4"/>
      <c r="F12261" s="5"/>
    </row>
    <row r="12262" spans="1:6" x14ac:dyDescent="0.25">
      <c r="A12262" s="3"/>
      <c r="E12262" s="4"/>
      <c r="F12262" s="5"/>
    </row>
    <row r="12263" spans="1:6" x14ac:dyDescent="0.25">
      <c r="A12263" s="3"/>
      <c r="E12263" s="4"/>
      <c r="F12263" s="5"/>
    </row>
    <row r="12264" spans="1:6" x14ac:dyDescent="0.25">
      <c r="A12264" s="3"/>
      <c r="E12264" s="4"/>
      <c r="F12264" s="5"/>
    </row>
    <row r="12265" spans="1:6" x14ac:dyDescent="0.25">
      <c r="A12265" s="3"/>
      <c r="E12265" s="4"/>
      <c r="F12265" s="5"/>
    </row>
    <row r="12266" spans="1:6" x14ac:dyDescent="0.25">
      <c r="A12266" s="3"/>
      <c r="E12266" s="4"/>
      <c r="F12266" s="5"/>
    </row>
    <row r="12267" spans="1:6" x14ac:dyDescent="0.25">
      <c r="A12267" s="3"/>
      <c r="E12267" s="4"/>
      <c r="F12267" s="5"/>
    </row>
    <row r="12268" spans="1:6" x14ac:dyDescent="0.25">
      <c r="A12268" s="3"/>
      <c r="E12268" s="4"/>
      <c r="F12268" s="5"/>
    </row>
    <row r="12269" spans="1:6" x14ac:dyDescent="0.25">
      <c r="A12269" s="3"/>
      <c r="E12269" s="4"/>
      <c r="F12269" s="5"/>
    </row>
    <row r="12270" spans="1:6" x14ac:dyDescent="0.25">
      <c r="A12270" s="3"/>
      <c r="E12270" s="4"/>
      <c r="F12270" s="5"/>
    </row>
    <row r="12271" spans="1:6" x14ac:dyDescent="0.25">
      <c r="A12271" s="3"/>
      <c r="E12271" s="4"/>
      <c r="F12271" s="5"/>
    </row>
    <row r="12272" spans="1:6" x14ac:dyDescent="0.25">
      <c r="A12272" s="3"/>
      <c r="E12272" s="4"/>
      <c r="F12272" s="5"/>
    </row>
    <row r="12273" spans="1:6" x14ac:dyDescent="0.25">
      <c r="A12273" s="3"/>
      <c r="E12273" s="4"/>
      <c r="F12273" s="5"/>
    </row>
    <row r="12274" spans="1:6" x14ac:dyDescent="0.25">
      <c r="A12274" s="3"/>
      <c r="E12274" s="4"/>
      <c r="F12274" s="5"/>
    </row>
    <row r="12275" spans="1:6" x14ac:dyDescent="0.25">
      <c r="A12275" s="3"/>
      <c r="E12275" s="4"/>
      <c r="F12275" s="5"/>
    </row>
    <row r="12276" spans="1:6" x14ac:dyDescent="0.25">
      <c r="A12276" s="3"/>
      <c r="E12276" s="4"/>
      <c r="F12276" s="5"/>
    </row>
    <row r="12277" spans="1:6" x14ac:dyDescent="0.25">
      <c r="A12277" s="3"/>
      <c r="E12277" s="4"/>
      <c r="F12277" s="5"/>
    </row>
    <row r="12278" spans="1:6" x14ac:dyDescent="0.25">
      <c r="A12278" s="3"/>
      <c r="E12278" s="4"/>
      <c r="F12278" s="5"/>
    </row>
    <row r="12279" spans="1:6" x14ac:dyDescent="0.25">
      <c r="A12279" s="3"/>
      <c r="E12279" s="4"/>
      <c r="F12279" s="5"/>
    </row>
    <row r="12280" spans="1:6" x14ac:dyDescent="0.25">
      <c r="A12280" s="3"/>
      <c r="E12280" s="4"/>
      <c r="F12280" s="5"/>
    </row>
    <row r="12281" spans="1:6" x14ac:dyDescent="0.25">
      <c r="A12281" s="3"/>
      <c r="E12281" s="4"/>
      <c r="F12281" s="5"/>
    </row>
    <row r="12282" spans="1:6" x14ac:dyDescent="0.25">
      <c r="A12282" s="3"/>
      <c r="E12282" s="4"/>
      <c r="F12282" s="5"/>
    </row>
    <row r="12283" spans="1:6" x14ac:dyDescent="0.25">
      <c r="A12283" s="3"/>
      <c r="E12283" s="4"/>
      <c r="F12283" s="5"/>
    </row>
    <row r="12284" spans="1:6" x14ac:dyDescent="0.25">
      <c r="A12284" s="3"/>
      <c r="E12284" s="4"/>
      <c r="F12284" s="5"/>
    </row>
    <row r="12285" spans="1:6" x14ac:dyDescent="0.25">
      <c r="A12285" s="3"/>
      <c r="E12285" s="4"/>
      <c r="F12285" s="5"/>
    </row>
    <row r="12286" spans="1:6" x14ac:dyDescent="0.25">
      <c r="A12286" s="3"/>
      <c r="E12286" s="4"/>
      <c r="F12286" s="5"/>
    </row>
    <row r="12287" spans="1:6" x14ac:dyDescent="0.25">
      <c r="A12287" s="3"/>
      <c r="E12287" s="4"/>
      <c r="F12287" s="5"/>
    </row>
    <row r="12288" spans="1:6" x14ac:dyDescent="0.25">
      <c r="A12288" s="3"/>
      <c r="E12288" s="4"/>
      <c r="F12288" s="5"/>
    </row>
    <row r="12289" spans="1:6" x14ac:dyDescent="0.25">
      <c r="A12289" s="3"/>
      <c r="E12289" s="4"/>
      <c r="F12289" s="5"/>
    </row>
    <row r="12290" spans="1:6" x14ac:dyDescent="0.25">
      <c r="A12290" s="3"/>
      <c r="E12290" s="4"/>
      <c r="F12290" s="5"/>
    </row>
    <row r="12291" spans="1:6" x14ac:dyDescent="0.25">
      <c r="A12291" s="3"/>
      <c r="E12291" s="4"/>
      <c r="F12291" s="5"/>
    </row>
    <row r="12292" spans="1:6" x14ac:dyDescent="0.25">
      <c r="A12292" s="3"/>
      <c r="E12292" s="4"/>
      <c r="F12292" s="5"/>
    </row>
    <row r="12293" spans="1:6" x14ac:dyDescent="0.25">
      <c r="A12293" s="3"/>
      <c r="E12293" s="4"/>
      <c r="F12293" s="5"/>
    </row>
    <row r="12294" spans="1:6" x14ac:dyDescent="0.25">
      <c r="A12294" s="3"/>
      <c r="E12294" s="4"/>
      <c r="F12294" s="5"/>
    </row>
    <row r="12295" spans="1:6" x14ac:dyDescent="0.25">
      <c r="A12295" s="3"/>
      <c r="E12295" s="4"/>
      <c r="F12295" s="5"/>
    </row>
    <row r="12296" spans="1:6" x14ac:dyDescent="0.25">
      <c r="A12296" s="3"/>
      <c r="E12296" s="4"/>
      <c r="F12296" s="5"/>
    </row>
    <row r="12297" spans="1:6" x14ac:dyDescent="0.25">
      <c r="A12297" s="3"/>
      <c r="E12297" s="4"/>
      <c r="F12297" s="5"/>
    </row>
    <row r="12298" spans="1:6" x14ac:dyDescent="0.25">
      <c r="A12298" s="3"/>
      <c r="E12298" s="4"/>
      <c r="F12298" s="5"/>
    </row>
    <row r="12299" spans="1:6" x14ac:dyDescent="0.25">
      <c r="A12299" s="3"/>
      <c r="E12299" s="4"/>
      <c r="F12299" s="5"/>
    </row>
    <row r="12300" spans="1:6" x14ac:dyDescent="0.25">
      <c r="A12300" s="3"/>
      <c r="E12300" s="4"/>
      <c r="F12300" s="5"/>
    </row>
    <row r="12301" spans="1:6" x14ac:dyDescent="0.25">
      <c r="A12301" s="3"/>
      <c r="E12301" s="4"/>
      <c r="F12301" s="5"/>
    </row>
    <row r="12302" spans="1:6" x14ac:dyDescent="0.25">
      <c r="A12302" s="3"/>
      <c r="E12302" s="4"/>
      <c r="F12302" s="5"/>
    </row>
    <row r="12303" spans="1:6" x14ac:dyDescent="0.25">
      <c r="A12303" s="3"/>
      <c r="E12303" s="4"/>
      <c r="F12303" s="5"/>
    </row>
    <row r="12304" spans="1:6" x14ac:dyDescent="0.25">
      <c r="A12304" s="3"/>
      <c r="E12304" s="4"/>
      <c r="F12304" s="5"/>
    </row>
    <row r="12305" spans="1:6" x14ac:dyDescent="0.25">
      <c r="A12305" s="3"/>
      <c r="E12305" s="4"/>
      <c r="F12305" s="5"/>
    </row>
    <row r="12306" spans="1:6" x14ac:dyDescent="0.25">
      <c r="A12306" s="3"/>
      <c r="E12306" s="4"/>
      <c r="F12306" s="5"/>
    </row>
    <row r="12307" spans="1:6" x14ac:dyDescent="0.25">
      <c r="A12307" s="3"/>
      <c r="E12307" s="4"/>
      <c r="F12307" s="5"/>
    </row>
    <row r="12308" spans="1:6" x14ac:dyDescent="0.25">
      <c r="A12308" s="3"/>
      <c r="E12308" s="4"/>
      <c r="F12308" s="5"/>
    </row>
    <row r="12309" spans="1:6" x14ac:dyDescent="0.25">
      <c r="A12309" s="3"/>
      <c r="E12309" s="4"/>
      <c r="F12309" s="5"/>
    </row>
    <row r="12310" spans="1:6" x14ac:dyDescent="0.25">
      <c r="A12310" s="3"/>
      <c r="E12310" s="4"/>
      <c r="F12310" s="5"/>
    </row>
    <row r="12311" spans="1:6" x14ac:dyDescent="0.25">
      <c r="A12311" s="3"/>
      <c r="E12311" s="4"/>
      <c r="F12311" s="5"/>
    </row>
    <row r="12312" spans="1:6" x14ac:dyDescent="0.25">
      <c r="A12312" s="3"/>
      <c r="E12312" s="4"/>
      <c r="F12312" s="5"/>
    </row>
    <row r="12313" spans="1:6" x14ac:dyDescent="0.25">
      <c r="A12313" s="3"/>
      <c r="E12313" s="4"/>
      <c r="F12313" s="5"/>
    </row>
    <row r="12314" spans="1:6" x14ac:dyDescent="0.25">
      <c r="A12314" s="3"/>
      <c r="E12314" s="4"/>
      <c r="F12314" s="5"/>
    </row>
    <row r="12315" spans="1:6" x14ac:dyDescent="0.25">
      <c r="A12315" s="3"/>
      <c r="E12315" s="4"/>
      <c r="F12315" s="5"/>
    </row>
    <row r="12316" spans="1:6" x14ac:dyDescent="0.25">
      <c r="A12316" s="3"/>
      <c r="E12316" s="4"/>
      <c r="F12316" s="5"/>
    </row>
    <row r="12317" spans="1:6" x14ac:dyDescent="0.25">
      <c r="A12317" s="3"/>
      <c r="E12317" s="4"/>
      <c r="F12317" s="5"/>
    </row>
    <row r="12318" spans="1:6" x14ac:dyDescent="0.25">
      <c r="A12318" s="3"/>
      <c r="E12318" s="4"/>
      <c r="F12318" s="5"/>
    </row>
    <row r="12319" spans="1:6" x14ac:dyDescent="0.25">
      <c r="A12319" s="3"/>
      <c r="E12319" s="4"/>
      <c r="F12319" s="5"/>
    </row>
    <row r="12320" spans="1:6" x14ac:dyDescent="0.25">
      <c r="A12320" s="3"/>
      <c r="E12320" s="4"/>
      <c r="F12320" s="5"/>
    </row>
    <row r="12321" spans="1:6" x14ac:dyDescent="0.25">
      <c r="A12321" s="3"/>
      <c r="E12321" s="4"/>
      <c r="F12321" s="5"/>
    </row>
    <row r="12322" spans="1:6" x14ac:dyDescent="0.25">
      <c r="A12322" s="3"/>
      <c r="E12322" s="4"/>
      <c r="F12322" s="5"/>
    </row>
    <row r="12323" spans="1:6" x14ac:dyDescent="0.25">
      <c r="A12323" s="3"/>
      <c r="E12323" s="4"/>
      <c r="F12323" s="5"/>
    </row>
    <row r="12324" spans="1:6" x14ac:dyDescent="0.25">
      <c r="A12324" s="3"/>
      <c r="E12324" s="4"/>
      <c r="F12324" s="5"/>
    </row>
    <row r="12325" spans="1:6" x14ac:dyDescent="0.25">
      <c r="A12325" s="3"/>
      <c r="E12325" s="4"/>
      <c r="F12325" s="5"/>
    </row>
    <row r="12326" spans="1:6" x14ac:dyDescent="0.25">
      <c r="A12326" s="3"/>
      <c r="E12326" s="4"/>
      <c r="F12326" s="5"/>
    </row>
    <row r="12327" spans="1:6" x14ac:dyDescent="0.25">
      <c r="A12327" s="3"/>
      <c r="E12327" s="4"/>
      <c r="F12327" s="5"/>
    </row>
    <row r="12328" spans="1:6" x14ac:dyDescent="0.25">
      <c r="A12328" s="3"/>
      <c r="E12328" s="4"/>
      <c r="F12328" s="5"/>
    </row>
    <row r="12329" spans="1:6" x14ac:dyDescent="0.25">
      <c r="A12329" s="3"/>
      <c r="E12329" s="4"/>
      <c r="F12329" s="5"/>
    </row>
    <row r="12330" spans="1:6" x14ac:dyDescent="0.25">
      <c r="A12330" s="3"/>
      <c r="E12330" s="4"/>
      <c r="F12330" s="5"/>
    </row>
    <row r="12331" spans="1:6" x14ac:dyDescent="0.25">
      <c r="A12331" s="3"/>
      <c r="E12331" s="4"/>
      <c r="F12331" s="5"/>
    </row>
    <row r="12332" spans="1:6" x14ac:dyDescent="0.25">
      <c r="A12332" s="3"/>
      <c r="E12332" s="4"/>
      <c r="F12332" s="5"/>
    </row>
    <row r="12333" spans="1:6" x14ac:dyDescent="0.25">
      <c r="A12333" s="3"/>
      <c r="E12333" s="4"/>
      <c r="F12333" s="5"/>
    </row>
    <row r="12334" spans="1:6" x14ac:dyDescent="0.25">
      <c r="A12334" s="3"/>
      <c r="E12334" s="4"/>
      <c r="F12334" s="5"/>
    </row>
    <row r="12335" spans="1:6" x14ac:dyDescent="0.25">
      <c r="A12335" s="3"/>
      <c r="E12335" s="4"/>
      <c r="F12335" s="5"/>
    </row>
    <row r="12336" spans="1:6" x14ac:dyDescent="0.25">
      <c r="A12336" s="3"/>
      <c r="E12336" s="4"/>
      <c r="F12336" s="5"/>
    </row>
    <row r="12337" spans="1:6" x14ac:dyDescent="0.25">
      <c r="A12337" s="3"/>
      <c r="E12337" s="4"/>
      <c r="F12337" s="5"/>
    </row>
    <row r="12338" spans="1:6" x14ac:dyDescent="0.25">
      <c r="A12338" s="3"/>
      <c r="E12338" s="4"/>
      <c r="F12338" s="5"/>
    </row>
    <row r="12339" spans="1:6" x14ac:dyDescent="0.25">
      <c r="A12339" s="3"/>
      <c r="E12339" s="4"/>
      <c r="F12339" s="5"/>
    </row>
    <row r="12340" spans="1:6" x14ac:dyDescent="0.25">
      <c r="A12340" s="3"/>
      <c r="E12340" s="4"/>
      <c r="F12340" s="5"/>
    </row>
    <row r="12341" spans="1:6" x14ac:dyDescent="0.25">
      <c r="A12341" s="3"/>
      <c r="E12341" s="4"/>
      <c r="F12341" s="5"/>
    </row>
    <row r="12342" spans="1:6" x14ac:dyDescent="0.25">
      <c r="A12342" s="3"/>
      <c r="E12342" s="4"/>
      <c r="F12342" s="5"/>
    </row>
    <row r="12343" spans="1:6" x14ac:dyDescent="0.25">
      <c r="A12343" s="3"/>
      <c r="E12343" s="4"/>
      <c r="F12343" s="5"/>
    </row>
    <row r="12344" spans="1:6" x14ac:dyDescent="0.25">
      <c r="A12344" s="3"/>
      <c r="E12344" s="4"/>
      <c r="F12344" s="5"/>
    </row>
    <row r="12345" spans="1:6" x14ac:dyDescent="0.25">
      <c r="A12345" s="3"/>
      <c r="E12345" s="4"/>
      <c r="F12345" s="5"/>
    </row>
    <row r="12346" spans="1:6" x14ac:dyDescent="0.25">
      <c r="A12346" s="3"/>
      <c r="E12346" s="4"/>
      <c r="F12346" s="5"/>
    </row>
    <row r="12347" spans="1:6" x14ac:dyDescent="0.25">
      <c r="A12347" s="3"/>
      <c r="E12347" s="4"/>
      <c r="F12347" s="5"/>
    </row>
    <row r="12348" spans="1:6" x14ac:dyDescent="0.25">
      <c r="A12348" s="3"/>
      <c r="E12348" s="4"/>
      <c r="F12348" s="5"/>
    </row>
    <row r="12349" spans="1:6" x14ac:dyDescent="0.25">
      <c r="A12349" s="3"/>
      <c r="E12349" s="4"/>
      <c r="F12349" s="5"/>
    </row>
    <row r="12350" spans="1:6" x14ac:dyDescent="0.25">
      <c r="A12350" s="3"/>
      <c r="E12350" s="4"/>
      <c r="F12350" s="5"/>
    </row>
    <row r="12351" spans="1:6" x14ac:dyDescent="0.25">
      <c r="A12351" s="3"/>
      <c r="E12351" s="4"/>
      <c r="F12351" s="5"/>
    </row>
    <row r="12352" spans="1:6" x14ac:dyDescent="0.25">
      <c r="A12352" s="3"/>
      <c r="E12352" s="4"/>
      <c r="F12352" s="5"/>
    </row>
    <row r="12353" spans="1:6" x14ac:dyDescent="0.25">
      <c r="A12353" s="3"/>
      <c r="E12353" s="4"/>
      <c r="F12353" s="5"/>
    </row>
    <row r="12354" spans="1:6" x14ac:dyDescent="0.25">
      <c r="A12354" s="3"/>
      <c r="E12354" s="4"/>
      <c r="F12354" s="5"/>
    </row>
    <row r="12355" spans="1:6" x14ac:dyDescent="0.25">
      <c r="A12355" s="3"/>
      <c r="E12355" s="4"/>
      <c r="F12355" s="5"/>
    </row>
    <row r="12356" spans="1:6" x14ac:dyDescent="0.25">
      <c r="A12356" s="3"/>
      <c r="E12356" s="4"/>
      <c r="F12356" s="5"/>
    </row>
    <row r="12357" spans="1:6" x14ac:dyDescent="0.25">
      <c r="A12357" s="3"/>
      <c r="E12357" s="4"/>
      <c r="F12357" s="5"/>
    </row>
    <row r="12358" spans="1:6" x14ac:dyDescent="0.25">
      <c r="A12358" s="3"/>
      <c r="E12358" s="4"/>
      <c r="F12358" s="5"/>
    </row>
    <row r="12359" spans="1:6" x14ac:dyDescent="0.25">
      <c r="A12359" s="3"/>
      <c r="E12359" s="4"/>
      <c r="F12359" s="5"/>
    </row>
    <row r="12360" spans="1:6" x14ac:dyDescent="0.25">
      <c r="A12360" s="3"/>
      <c r="E12360" s="4"/>
      <c r="F12360" s="5"/>
    </row>
    <row r="12361" spans="1:6" x14ac:dyDescent="0.25">
      <c r="A12361" s="3"/>
      <c r="E12361" s="4"/>
      <c r="F12361" s="5"/>
    </row>
    <row r="12362" spans="1:6" x14ac:dyDescent="0.25">
      <c r="A12362" s="3"/>
      <c r="E12362" s="4"/>
      <c r="F12362" s="5"/>
    </row>
    <row r="12363" spans="1:6" x14ac:dyDescent="0.25">
      <c r="A12363" s="3"/>
      <c r="E12363" s="4"/>
      <c r="F12363" s="5"/>
    </row>
    <row r="12364" spans="1:6" x14ac:dyDescent="0.25">
      <c r="A12364" s="3"/>
      <c r="E12364" s="4"/>
      <c r="F12364" s="5"/>
    </row>
    <row r="12365" spans="1:6" x14ac:dyDescent="0.25">
      <c r="A12365" s="3"/>
      <c r="E12365" s="4"/>
      <c r="F12365" s="5"/>
    </row>
    <row r="12366" spans="1:6" x14ac:dyDescent="0.25">
      <c r="A12366" s="3"/>
      <c r="E12366" s="4"/>
      <c r="F12366" s="5"/>
    </row>
    <row r="12367" spans="1:6" x14ac:dyDescent="0.25">
      <c r="A12367" s="3"/>
      <c r="E12367" s="4"/>
      <c r="F12367" s="5"/>
    </row>
    <row r="12368" spans="1:6" x14ac:dyDescent="0.25">
      <c r="A12368" s="3"/>
      <c r="E12368" s="4"/>
      <c r="F12368" s="5"/>
    </row>
    <row r="12369" spans="1:6" x14ac:dyDescent="0.25">
      <c r="A12369" s="3"/>
      <c r="E12369" s="4"/>
      <c r="F12369" s="5"/>
    </row>
    <row r="12370" spans="1:6" x14ac:dyDescent="0.25">
      <c r="A12370" s="3"/>
      <c r="E12370" s="4"/>
      <c r="F12370" s="5"/>
    </row>
    <row r="12371" spans="1:6" x14ac:dyDescent="0.25">
      <c r="A12371" s="3"/>
      <c r="E12371" s="4"/>
      <c r="F12371" s="5"/>
    </row>
    <row r="12372" spans="1:6" x14ac:dyDescent="0.25">
      <c r="A12372" s="3"/>
      <c r="E12372" s="4"/>
      <c r="F12372" s="5"/>
    </row>
    <row r="12373" spans="1:6" x14ac:dyDescent="0.25">
      <c r="A12373" s="3"/>
      <c r="E12373" s="4"/>
      <c r="F12373" s="5"/>
    </row>
    <row r="12374" spans="1:6" x14ac:dyDescent="0.25">
      <c r="A12374" s="3"/>
      <c r="E12374" s="4"/>
      <c r="F12374" s="5"/>
    </row>
    <row r="12375" spans="1:6" x14ac:dyDescent="0.25">
      <c r="A12375" s="3"/>
      <c r="E12375" s="4"/>
      <c r="F12375" s="5"/>
    </row>
    <row r="12376" spans="1:6" x14ac:dyDescent="0.25">
      <c r="A12376" s="3"/>
      <c r="E12376" s="4"/>
      <c r="F12376" s="5"/>
    </row>
    <row r="12377" spans="1:6" x14ac:dyDescent="0.25">
      <c r="A12377" s="3"/>
      <c r="E12377" s="4"/>
      <c r="F12377" s="5"/>
    </row>
    <row r="12378" spans="1:6" x14ac:dyDescent="0.25">
      <c r="A12378" s="3"/>
      <c r="E12378" s="4"/>
      <c r="F12378" s="5"/>
    </row>
    <row r="12379" spans="1:6" x14ac:dyDescent="0.25">
      <c r="A12379" s="3"/>
      <c r="E12379" s="4"/>
      <c r="F12379" s="5"/>
    </row>
    <row r="12380" spans="1:6" x14ac:dyDescent="0.25">
      <c r="A12380" s="3"/>
      <c r="E12380" s="4"/>
      <c r="F12380" s="5"/>
    </row>
    <row r="12381" spans="1:6" x14ac:dyDescent="0.25">
      <c r="A12381" s="3"/>
      <c r="E12381" s="4"/>
      <c r="F12381" s="5"/>
    </row>
    <row r="12382" spans="1:6" x14ac:dyDescent="0.25">
      <c r="A12382" s="3"/>
      <c r="E12382" s="4"/>
      <c r="F12382" s="5"/>
    </row>
    <row r="12383" spans="1:6" x14ac:dyDescent="0.25">
      <c r="A12383" s="3"/>
      <c r="E12383" s="4"/>
      <c r="F12383" s="5"/>
    </row>
    <row r="12384" spans="1:6" x14ac:dyDescent="0.25">
      <c r="A12384" s="3"/>
      <c r="E12384" s="4"/>
      <c r="F12384" s="5"/>
    </row>
    <row r="12385" spans="1:6" x14ac:dyDescent="0.25">
      <c r="A12385" s="3"/>
      <c r="E12385" s="4"/>
      <c r="F12385" s="5"/>
    </row>
    <row r="12386" spans="1:6" x14ac:dyDescent="0.25">
      <c r="A12386" s="3"/>
      <c r="E12386" s="4"/>
      <c r="F12386" s="5"/>
    </row>
    <row r="12387" spans="1:6" x14ac:dyDescent="0.25">
      <c r="A12387" s="3"/>
      <c r="E12387" s="4"/>
      <c r="F12387" s="5"/>
    </row>
    <row r="12388" spans="1:6" x14ac:dyDescent="0.25">
      <c r="A12388" s="3"/>
      <c r="E12388" s="4"/>
      <c r="F12388" s="5"/>
    </row>
    <row r="12389" spans="1:6" x14ac:dyDescent="0.25">
      <c r="A12389" s="3"/>
      <c r="E12389" s="4"/>
      <c r="F12389" s="5"/>
    </row>
    <row r="12390" spans="1:6" x14ac:dyDescent="0.25">
      <c r="A12390" s="3"/>
      <c r="E12390" s="4"/>
      <c r="F12390" s="5"/>
    </row>
    <row r="12391" spans="1:6" x14ac:dyDescent="0.25">
      <c r="A12391" s="3"/>
      <c r="E12391" s="4"/>
      <c r="F12391" s="5"/>
    </row>
    <row r="12392" spans="1:6" x14ac:dyDescent="0.25">
      <c r="A12392" s="3"/>
      <c r="E12392" s="4"/>
      <c r="F12392" s="5"/>
    </row>
    <row r="12393" spans="1:6" x14ac:dyDescent="0.25">
      <c r="A12393" s="3"/>
      <c r="E12393" s="4"/>
      <c r="F12393" s="5"/>
    </row>
    <row r="12394" spans="1:6" x14ac:dyDescent="0.25">
      <c r="A12394" s="3"/>
      <c r="E12394" s="4"/>
      <c r="F12394" s="5"/>
    </row>
    <row r="12395" spans="1:6" x14ac:dyDescent="0.25">
      <c r="A12395" s="3"/>
      <c r="E12395" s="4"/>
      <c r="F12395" s="5"/>
    </row>
    <row r="12396" spans="1:6" x14ac:dyDescent="0.25">
      <c r="A12396" s="3"/>
      <c r="E12396" s="4"/>
      <c r="F12396" s="5"/>
    </row>
    <row r="12397" spans="1:6" x14ac:dyDescent="0.25">
      <c r="A12397" s="3"/>
      <c r="E12397" s="4"/>
      <c r="F12397" s="5"/>
    </row>
    <row r="12398" spans="1:6" x14ac:dyDescent="0.25">
      <c r="A12398" s="3"/>
      <c r="E12398" s="4"/>
      <c r="F12398" s="5"/>
    </row>
    <row r="12399" spans="1:6" x14ac:dyDescent="0.25">
      <c r="A12399" s="3"/>
      <c r="E12399" s="4"/>
      <c r="F12399" s="5"/>
    </row>
    <row r="12400" spans="1:6" x14ac:dyDescent="0.25">
      <c r="A12400" s="3"/>
      <c r="E12400" s="4"/>
      <c r="F12400" s="5"/>
    </row>
    <row r="12401" spans="1:6" x14ac:dyDescent="0.25">
      <c r="A12401" s="3"/>
      <c r="E12401" s="4"/>
      <c r="F12401" s="5"/>
    </row>
    <row r="12402" spans="1:6" x14ac:dyDescent="0.25">
      <c r="A12402" s="3"/>
      <c r="E12402" s="4"/>
      <c r="F12402" s="5"/>
    </row>
    <row r="12403" spans="1:6" x14ac:dyDescent="0.25">
      <c r="A12403" s="3"/>
      <c r="E12403" s="4"/>
      <c r="F12403" s="5"/>
    </row>
    <row r="12404" spans="1:6" x14ac:dyDescent="0.25">
      <c r="A12404" s="3"/>
      <c r="E12404" s="4"/>
      <c r="F12404" s="5"/>
    </row>
    <row r="12405" spans="1:6" x14ac:dyDescent="0.25">
      <c r="A12405" s="3"/>
      <c r="E12405" s="4"/>
      <c r="F12405" s="5"/>
    </row>
    <row r="12406" spans="1:6" x14ac:dyDescent="0.25">
      <c r="A12406" s="3"/>
      <c r="E12406" s="4"/>
      <c r="F12406" s="5"/>
    </row>
    <row r="12407" spans="1:6" x14ac:dyDescent="0.25">
      <c r="A12407" s="3"/>
      <c r="E12407" s="4"/>
      <c r="F12407" s="5"/>
    </row>
    <row r="12408" spans="1:6" x14ac:dyDescent="0.25">
      <c r="A12408" s="3"/>
      <c r="E12408" s="4"/>
      <c r="F12408" s="5"/>
    </row>
    <row r="12409" spans="1:6" x14ac:dyDescent="0.25">
      <c r="A12409" s="3"/>
      <c r="E12409" s="4"/>
      <c r="F12409" s="5"/>
    </row>
    <row r="12410" spans="1:6" x14ac:dyDescent="0.25">
      <c r="A12410" s="3"/>
      <c r="E12410" s="4"/>
      <c r="F12410" s="5"/>
    </row>
    <row r="12411" spans="1:6" x14ac:dyDescent="0.25">
      <c r="A12411" s="3"/>
      <c r="E12411" s="4"/>
      <c r="F12411" s="5"/>
    </row>
    <row r="12412" spans="1:6" x14ac:dyDescent="0.25">
      <c r="A12412" s="3"/>
      <c r="E12412" s="4"/>
      <c r="F12412" s="5"/>
    </row>
    <row r="12413" spans="1:6" x14ac:dyDescent="0.25">
      <c r="A12413" s="3"/>
      <c r="E12413" s="4"/>
      <c r="F12413" s="5"/>
    </row>
    <row r="12414" spans="1:6" x14ac:dyDescent="0.25">
      <c r="A12414" s="3"/>
      <c r="E12414" s="4"/>
      <c r="F12414" s="5"/>
    </row>
    <row r="12415" spans="1:6" x14ac:dyDescent="0.25">
      <c r="A12415" s="3"/>
      <c r="E12415" s="4"/>
      <c r="F12415" s="5"/>
    </row>
    <row r="12416" spans="1:6" x14ac:dyDescent="0.25">
      <c r="A12416" s="3"/>
      <c r="E12416" s="4"/>
      <c r="F12416" s="5"/>
    </row>
    <row r="12417" spans="1:6" x14ac:dyDescent="0.25">
      <c r="A12417" s="3"/>
      <c r="E12417" s="4"/>
      <c r="F12417" s="5"/>
    </row>
    <row r="12418" spans="1:6" x14ac:dyDescent="0.25">
      <c r="A12418" s="3"/>
      <c r="E12418" s="4"/>
      <c r="F12418" s="5"/>
    </row>
    <row r="12419" spans="1:6" x14ac:dyDescent="0.25">
      <c r="A12419" s="3"/>
      <c r="E12419" s="4"/>
      <c r="F12419" s="5"/>
    </row>
    <row r="12420" spans="1:6" x14ac:dyDescent="0.25">
      <c r="A12420" s="3"/>
      <c r="E12420" s="4"/>
      <c r="F12420" s="5"/>
    </row>
    <row r="12421" spans="1:6" x14ac:dyDescent="0.25">
      <c r="A12421" s="3"/>
      <c r="E12421" s="4"/>
      <c r="F12421" s="5"/>
    </row>
    <row r="12422" spans="1:6" x14ac:dyDescent="0.25">
      <c r="A12422" s="3"/>
      <c r="E12422" s="4"/>
      <c r="F12422" s="5"/>
    </row>
    <row r="12423" spans="1:6" x14ac:dyDescent="0.25">
      <c r="A12423" s="3"/>
      <c r="E12423" s="4"/>
      <c r="F12423" s="5"/>
    </row>
    <row r="12424" spans="1:6" x14ac:dyDescent="0.25">
      <c r="A12424" s="3"/>
      <c r="E12424" s="4"/>
      <c r="F12424" s="5"/>
    </row>
    <row r="12425" spans="1:6" x14ac:dyDescent="0.25">
      <c r="A12425" s="3"/>
      <c r="E12425" s="4"/>
      <c r="F12425" s="5"/>
    </row>
    <row r="12426" spans="1:6" x14ac:dyDescent="0.25">
      <c r="A12426" s="3"/>
      <c r="E12426" s="4"/>
      <c r="F12426" s="5"/>
    </row>
    <row r="12427" spans="1:6" x14ac:dyDescent="0.25">
      <c r="A12427" s="3"/>
      <c r="E12427" s="4"/>
      <c r="F12427" s="5"/>
    </row>
    <row r="12428" spans="1:6" x14ac:dyDescent="0.25">
      <c r="A12428" s="3"/>
      <c r="E12428" s="4"/>
      <c r="F12428" s="5"/>
    </row>
    <row r="12429" spans="1:6" x14ac:dyDescent="0.25">
      <c r="A12429" s="3"/>
      <c r="E12429" s="4"/>
      <c r="F12429" s="5"/>
    </row>
    <row r="12430" spans="1:6" x14ac:dyDescent="0.25">
      <c r="A12430" s="3"/>
      <c r="E12430" s="4"/>
      <c r="F12430" s="5"/>
    </row>
    <row r="12431" spans="1:6" x14ac:dyDescent="0.25">
      <c r="A12431" s="3"/>
      <c r="E12431" s="4"/>
      <c r="F12431" s="5"/>
    </row>
    <row r="12432" spans="1:6" x14ac:dyDescent="0.25">
      <c r="A12432" s="3"/>
      <c r="E12432" s="4"/>
      <c r="F12432" s="5"/>
    </row>
    <row r="12433" spans="1:6" x14ac:dyDescent="0.25">
      <c r="A12433" s="3"/>
      <c r="E12433" s="4"/>
      <c r="F12433" s="5"/>
    </row>
    <row r="12434" spans="1:6" x14ac:dyDescent="0.25">
      <c r="A12434" s="3"/>
      <c r="E12434" s="4"/>
      <c r="F12434" s="5"/>
    </row>
    <row r="12435" spans="1:6" x14ac:dyDescent="0.25">
      <c r="A12435" s="3"/>
      <c r="E12435" s="4"/>
      <c r="F12435" s="5"/>
    </row>
    <row r="12436" spans="1:6" x14ac:dyDescent="0.25">
      <c r="A12436" s="3"/>
      <c r="E12436" s="4"/>
      <c r="F12436" s="5"/>
    </row>
    <row r="12437" spans="1:6" x14ac:dyDescent="0.25">
      <c r="A12437" s="3"/>
      <c r="E12437" s="4"/>
      <c r="F12437" s="5"/>
    </row>
    <row r="12438" spans="1:6" x14ac:dyDescent="0.25">
      <c r="A12438" s="3"/>
      <c r="E12438" s="4"/>
      <c r="F12438" s="5"/>
    </row>
    <row r="12439" spans="1:6" x14ac:dyDescent="0.25">
      <c r="A12439" s="3"/>
      <c r="E12439" s="4"/>
      <c r="F12439" s="5"/>
    </row>
    <row r="12440" spans="1:6" x14ac:dyDescent="0.25">
      <c r="A12440" s="3"/>
      <c r="E12440" s="4"/>
      <c r="F12440" s="5"/>
    </row>
    <row r="12441" spans="1:6" x14ac:dyDescent="0.25">
      <c r="A12441" s="3"/>
      <c r="E12441" s="4"/>
      <c r="F12441" s="5"/>
    </row>
    <row r="12442" spans="1:6" x14ac:dyDescent="0.25">
      <c r="A12442" s="3"/>
      <c r="E12442" s="4"/>
      <c r="F12442" s="5"/>
    </row>
    <row r="12443" spans="1:6" x14ac:dyDescent="0.25">
      <c r="A12443" s="3"/>
      <c r="E12443" s="4"/>
      <c r="F12443" s="5"/>
    </row>
    <row r="12444" spans="1:6" x14ac:dyDescent="0.25">
      <c r="A12444" s="3"/>
      <c r="E12444" s="4"/>
      <c r="F12444" s="5"/>
    </row>
    <row r="12445" spans="1:6" x14ac:dyDescent="0.25">
      <c r="A12445" s="3"/>
      <c r="E12445" s="4"/>
      <c r="F12445" s="5"/>
    </row>
    <row r="12446" spans="1:6" x14ac:dyDescent="0.25">
      <c r="A12446" s="3"/>
      <c r="E12446" s="4"/>
      <c r="F12446" s="5"/>
    </row>
    <row r="12447" spans="1:6" x14ac:dyDescent="0.25">
      <c r="A12447" s="3"/>
      <c r="E12447" s="4"/>
      <c r="F12447" s="5"/>
    </row>
    <row r="12448" spans="1:6" x14ac:dyDescent="0.25">
      <c r="A12448" s="3"/>
      <c r="E12448" s="4"/>
      <c r="F12448" s="5"/>
    </row>
    <row r="12449" spans="1:6" x14ac:dyDescent="0.25">
      <c r="A12449" s="3"/>
      <c r="E12449" s="4"/>
      <c r="F12449" s="5"/>
    </row>
    <row r="12450" spans="1:6" x14ac:dyDescent="0.25">
      <c r="A12450" s="3"/>
      <c r="E12450" s="4"/>
      <c r="F12450" s="5"/>
    </row>
    <row r="12451" spans="1:6" x14ac:dyDescent="0.25">
      <c r="A12451" s="3"/>
      <c r="E12451" s="4"/>
      <c r="F12451" s="5"/>
    </row>
    <row r="12452" spans="1:6" x14ac:dyDescent="0.25">
      <c r="A12452" s="3"/>
      <c r="E12452" s="4"/>
      <c r="F12452" s="5"/>
    </row>
    <row r="12453" spans="1:6" x14ac:dyDescent="0.25">
      <c r="A12453" s="3"/>
      <c r="E12453" s="4"/>
      <c r="F12453" s="5"/>
    </row>
    <row r="12454" spans="1:6" x14ac:dyDescent="0.25">
      <c r="A12454" s="3"/>
      <c r="E12454" s="4"/>
      <c r="F12454" s="5"/>
    </row>
    <row r="12455" spans="1:6" x14ac:dyDescent="0.25">
      <c r="A12455" s="3"/>
      <c r="E12455" s="4"/>
      <c r="F12455" s="5"/>
    </row>
    <row r="12456" spans="1:6" x14ac:dyDescent="0.25">
      <c r="A12456" s="3"/>
      <c r="E12456" s="4"/>
      <c r="F12456" s="5"/>
    </row>
    <row r="12457" spans="1:6" x14ac:dyDescent="0.25">
      <c r="A12457" s="3"/>
      <c r="E12457" s="4"/>
      <c r="F12457" s="5"/>
    </row>
    <row r="12458" spans="1:6" x14ac:dyDescent="0.25">
      <c r="A12458" s="3"/>
      <c r="E12458" s="4"/>
      <c r="F12458" s="5"/>
    </row>
    <row r="12459" spans="1:6" x14ac:dyDescent="0.25">
      <c r="A12459" s="3"/>
      <c r="E12459" s="4"/>
      <c r="F12459" s="5"/>
    </row>
    <row r="12460" spans="1:6" x14ac:dyDescent="0.25">
      <c r="A12460" s="3"/>
      <c r="E12460" s="4"/>
      <c r="F12460" s="5"/>
    </row>
    <row r="12461" spans="1:6" x14ac:dyDescent="0.25">
      <c r="A12461" s="3"/>
      <c r="E12461" s="4"/>
      <c r="F12461" s="5"/>
    </row>
    <row r="12462" spans="1:6" x14ac:dyDescent="0.25">
      <c r="A12462" s="3"/>
      <c r="E12462" s="4"/>
      <c r="F12462" s="5"/>
    </row>
    <row r="12463" spans="1:6" x14ac:dyDescent="0.25">
      <c r="A12463" s="3"/>
      <c r="E12463" s="4"/>
      <c r="F12463" s="5"/>
    </row>
    <row r="12464" spans="1:6" x14ac:dyDescent="0.25">
      <c r="A12464" s="3"/>
      <c r="E12464" s="4"/>
      <c r="F12464" s="5"/>
    </row>
    <row r="12465" spans="1:6" x14ac:dyDescent="0.25">
      <c r="A12465" s="3"/>
      <c r="E12465" s="4"/>
      <c r="F12465" s="5"/>
    </row>
    <row r="12466" spans="1:6" x14ac:dyDescent="0.25">
      <c r="A12466" s="3"/>
      <c r="E12466" s="4"/>
      <c r="F12466" s="5"/>
    </row>
    <row r="12467" spans="1:6" x14ac:dyDescent="0.25">
      <c r="A12467" s="3"/>
      <c r="E12467" s="4"/>
      <c r="F12467" s="5"/>
    </row>
    <row r="12468" spans="1:6" x14ac:dyDescent="0.25">
      <c r="A12468" s="3"/>
      <c r="E12468" s="4"/>
      <c r="F12468" s="5"/>
    </row>
    <row r="12469" spans="1:6" x14ac:dyDescent="0.25">
      <c r="A12469" s="3"/>
      <c r="E12469" s="4"/>
      <c r="F12469" s="5"/>
    </row>
    <row r="12470" spans="1:6" x14ac:dyDescent="0.25">
      <c r="A12470" s="3"/>
      <c r="E12470" s="4"/>
      <c r="F12470" s="5"/>
    </row>
    <row r="12471" spans="1:6" x14ac:dyDescent="0.25">
      <c r="A12471" s="3"/>
      <c r="E12471" s="4"/>
      <c r="F12471" s="5"/>
    </row>
    <row r="12472" spans="1:6" x14ac:dyDescent="0.25">
      <c r="A12472" s="3"/>
      <c r="E12472" s="4"/>
      <c r="F12472" s="5"/>
    </row>
    <row r="12473" spans="1:6" x14ac:dyDescent="0.25">
      <c r="A12473" s="3"/>
      <c r="E12473" s="4"/>
      <c r="F12473" s="5"/>
    </row>
    <row r="12474" spans="1:6" x14ac:dyDescent="0.25">
      <c r="A12474" s="3"/>
      <c r="E12474" s="4"/>
      <c r="F12474" s="5"/>
    </row>
    <row r="12475" spans="1:6" x14ac:dyDescent="0.25">
      <c r="A12475" s="3"/>
      <c r="E12475" s="4"/>
      <c r="F12475" s="5"/>
    </row>
    <row r="12476" spans="1:6" x14ac:dyDescent="0.25">
      <c r="A12476" s="3"/>
      <c r="E12476" s="4"/>
      <c r="F12476" s="5"/>
    </row>
    <row r="12477" spans="1:6" x14ac:dyDescent="0.25">
      <c r="A12477" s="3"/>
      <c r="E12477" s="4"/>
      <c r="F12477" s="5"/>
    </row>
    <row r="12478" spans="1:6" x14ac:dyDescent="0.25">
      <c r="A12478" s="3"/>
      <c r="E12478" s="4"/>
      <c r="F12478" s="5"/>
    </row>
    <row r="12479" spans="1:6" x14ac:dyDescent="0.25">
      <c r="A12479" s="3"/>
      <c r="E12479" s="4"/>
      <c r="F12479" s="5"/>
    </row>
    <row r="12480" spans="1:6" x14ac:dyDescent="0.25">
      <c r="A12480" s="3"/>
      <c r="E12480" s="4"/>
      <c r="F12480" s="5"/>
    </row>
    <row r="12481" spans="1:6" x14ac:dyDescent="0.25">
      <c r="A12481" s="3"/>
      <c r="E12481" s="4"/>
      <c r="F12481" s="5"/>
    </row>
    <row r="12482" spans="1:6" x14ac:dyDescent="0.25">
      <c r="A12482" s="3"/>
      <c r="E12482" s="4"/>
      <c r="F12482" s="5"/>
    </row>
    <row r="12483" spans="1:6" x14ac:dyDescent="0.25">
      <c r="A12483" s="3"/>
      <c r="E12483" s="4"/>
      <c r="F12483" s="5"/>
    </row>
    <row r="12484" spans="1:6" x14ac:dyDescent="0.25">
      <c r="A12484" s="3"/>
      <c r="E12484" s="4"/>
      <c r="F12484" s="5"/>
    </row>
    <row r="12485" spans="1:6" x14ac:dyDescent="0.25">
      <c r="A12485" s="3"/>
      <c r="E12485" s="4"/>
      <c r="F12485" s="5"/>
    </row>
    <row r="12486" spans="1:6" x14ac:dyDescent="0.25">
      <c r="A12486" s="3"/>
      <c r="E12486" s="4"/>
      <c r="F12486" s="5"/>
    </row>
    <row r="12487" spans="1:6" x14ac:dyDescent="0.25">
      <c r="A12487" s="3"/>
      <c r="E12487" s="4"/>
      <c r="F12487" s="5"/>
    </row>
    <row r="12488" spans="1:6" x14ac:dyDescent="0.25">
      <c r="A12488" s="3"/>
      <c r="E12488" s="4"/>
      <c r="F12488" s="5"/>
    </row>
    <row r="12489" spans="1:6" x14ac:dyDescent="0.25">
      <c r="A12489" s="3"/>
      <c r="E12489" s="4"/>
      <c r="F12489" s="5"/>
    </row>
    <row r="12490" spans="1:6" x14ac:dyDescent="0.25">
      <c r="A12490" s="3"/>
      <c r="E12490" s="4"/>
      <c r="F12490" s="5"/>
    </row>
    <row r="12491" spans="1:6" x14ac:dyDescent="0.25">
      <c r="A12491" s="3"/>
      <c r="E12491" s="4"/>
      <c r="F12491" s="5"/>
    </row>
    <row r="12492" spans="1:6" x14ac:dyDescent="0.25">
      <c r="A12492" s="3"/>
      <c r="E12492" s="4"/>
      <c r="F12492" s="5"/>
    </row>
    <row r="12493" spans="1:6" x14ac:dyDescent="0.25">
      <c r="A12493" s="3"/>
      <c r="E12493" s="4"/>
      <c r="F12493" s="5"/>
    </row>
    <row r="12494" spans="1:6" x14ac:dyDescent="0.25">
      <c r="A12494" s="3"/>
      <c r="E12494" s="4"/>
      <c r="F12494" s="5"/>
    </row>
    <row r="12495" spans="1:6" x14ac:dyDescent="0.25">
      <c r="A12495" s="3"/>
      <c r="E12495" s="4"/>
      <c r="F12495" s="5"/>
    </row>
    <row r="12496" spans="1:6" x14ac:dyDescent="0.25">
      <c r="A12496" s="3"/>
      <c r="E12496" s="4"/>
      <c r="F12496" s="5"/>
    </row>
    <row r="12497" spans="1:6" x14ac:dyDescent="0.25">
      <c r="A12497" s="3"/>
      <c r="E12497" s="4"/>
      <c r="F12497" s="5"/>
    </row>
    <row r="12498" spans="1:6" x14ac:dyDescent="0.25">
      <c r="A12498" s="3"/>
      <c r="E12498" s="4"/>
      <c r="F12498" s="5"/>
    </row>
    <row r="12499" spans="1:6" x14ac:dyDescent="0.25">
      <c r="A12499" s="3"/>
      <c r="E12499" s="4"/>
      <c r="F12499" s="5"/>
    </row>
    <row r="12500" spans="1:6" x14ac:dyDescent="0.25">
      <c r="A12500" s="3"/>
      <c r="E12500" s="4"/>
      <c r="F12500" s="5"/>
    </row>
    <row r="12501" spans="1:6" x14ac:dyDescent="0.25">
      <c r="A12501" s="3"/>
      <c r="E12501" s="4"/>
      <c r="F12501" s="5"/>
    </row>
    <row r="12502" spans="1:6" x14ac:dyDescent="0.25">
      <c r="A12502" s="3"/>
      <c r="E12502" s="4"/>
      <c r="F12502" s="5"/>
    </row>
    <row r="12503" spans="1:6" x14ac:dyDescent="0.25">
      <c r="A12503" s="3"/>
      <c r="E12503" s="4"/>
      <c r="F12503" s="5"/>
    </row>
    <row r="12504" spans="1:6" x14ac:dyDescent="0.25">
      <c r="A12504" s="3"/>
      <c r="E12504" s="4"/>
      <c r="F12504" s="5"/>
    </row>
    <row r="12505" spans="1:6" x14ac:dyDescent="0.25">
      <c r="A12505" s="3"/>
      <c r="E12505" s="4"/>
      <c r="F12505" s="5"/>
    </row>
    <row r="12506" spans="1:6" x14ac:dyDescent="0.25">
      <c r="A12506" s="3"/>
      <c r="E12506" s="4"/>
      <c r="F12506" s="5"/>
    </row>
    <row r="12507" spans="1:6" x14ac:dyDescent="0.25">
      <c r="A12507" s="3"/>
      <c r="E12507" s="4"/>
      <c r="F12507" s="5"/>
    </row>
    <row r="12508" spans="1:6" x14ac:dyDescent="0.25">
      <c r="A12508" s="3"/>
      <c r="E12508" s="4"/>
      <c r="F12508" s="5"/>
    </row>
    <row r="12509" spans="1:6" x14ac:dyDescent="0.25">
      <c r="A12509" s="3"/>
      <c r="E12509" s="4"/>
      <c r="F12509" s="5"/>
    </row>
    <row r="12510" spans="1:6" x14ac:dyDescent="0.25">
      <c r="A12510" s="3"/>
      <c r="E12510" s="4"/>
      <c r="F12510" s="5"/>
    </row>
    <row r="12511" spans="1:6" x14ac:dyDescent="0.25">
      <c r="A12511" s="3"/>
      <c r="E12511" s="4"/>
      <c r="F12511" s="5"/>
    </row>
    <row r="12512" spans="1:6" x14ac:dyDescent="0.25">
      <c r="A12512" s="3"/>
      <c r="E12512" s="4"/>
      <c r="F12512" s="5"/>
    </row>
    <row r="12513" spans="1:6" x14ac:dyDescent="0.25">
      <c r="A12513" s="3"/>
      <c r="E12513" s="4"/>
      <c r="F12513" s="5"/>
    </row>
    <row r="12514" spans="1:6" x14ac:dyDescent="0.25">
      <c r="A12514" s="3"/>
      <c r="E12514" s="4"/>
      <c r="F12514" s="5"/>
    </row>
    <row r="12515" spans="1:6" x14ac:dyDescent="0.25">
      <c r="A12515" s="3"/>
      <c r="E12515" s="4"/>
      <c r="F12515" s="5"/>
    </row>
    <row r="12516" spans="1:6" x14ac:dyDescent="0.25">
      <c r="A12516" s="3"/>
      <c r="E12516" s="4"/>
      <c r="F12516" s="5"/>
    </row>
    <row r="12517" spans="1:6" x14ac:dyDescent="0.25">
      <c r="A12517" s="3"/>
      <c r="E12517" s="4"/>
      <c r="F12517" s="5"/>
    </row>
    <row r="12518" spans="1:6" x14ac:dyDescent="0.25">
      <c r="A12518" s="3"/>
      <c r="E12518" s="4"/>
      <c r="F12518" s="5"/>
    </row>
    <row r="12519" spans="1:6" x14ac:dyDescent="0.25">
      <c r="A12519" s="3"/>
      <c r="E12519" s="4"/>
      <c r="F12519" s="5"/>
    </row>
    <row r="12520" spans="1:6" x14ac:dyDescent="0.25">
      <c r="A12520" s="3"/>
      <c r="E12520" s="4"/>
      <c r="F12520" s="5"/>
    </row>
    <row r="12521" spans="1:6" x14ac:dyDescent="0.25">
      <c r="A12521" s="3"/>
      <c r="E12521" s="4"/>
      <c r="F12521" s="5"/>
    </row>
    <row r="12522" spans="1:6" x14ac:dyDescent="0.25">
      <c r="A12522" s="3"/>
      <c r="E12522" s="4"/>
      <c r="F12522" s="5"/>
    </row>
    <row r="12523" spans="1:6" x14ac:dyDescent="0.25">
      <c r="A12523" s="3"/>
      <c r="E12523" s="4"/>
      <c r="F12523" s="5"/>
    </row>
    <row r="12524" spans="1:6" x14ac:dyDescent="0.25">
      <c r="A12524" s="3"/>
      <c r="E12524" s="4"/>
      <c r="F12524" s="5"/>
    </row>
    <row r="12525" spans="1:6" x14ac:dyDescent="0.25">
      <c r="A12525" s="3"/>
      <c r="E12525" s="4"/>
      <c r="F12525" s="5"/>
    </row>
    <row r="12526" spans="1:6" x14ac:dyDescent="0.25">
      <c r="A12526" s="3"/>
      <c r="E12526" s="4"/>
      <c r="F12526" s="5"/>
    </row>
    <row r="12527" spans="1:6" x14ac:dyDescent="0.25">
      <c r="A12527" s="3"/>
      <c r="E12527" s="4"/>
      <c r="F12527" s="5"/>
    </row>
    <row r="12528" spans="1:6" x14ac:dyDescent="0.25">
      <c r="A12528" s="3"/>
      <c r="E12528" s="4"/>
      <c r="F12528" s="5"/>
    </row>
    <row r="12529" spans="1:6" x14ac:dyDescent="0.25">
      <c r="A12529" s="3"/>
      <c r="E12529" s="4"/>
      <c r="F12529" s="5"/>
    </row>
    <row r="12530" spans="1:6" x14ac:dyDescent="0.25">
      <c r="A12530" s="3"/>
      <c r="E12530" s="4"/>
      <c r="F12530" s="5"/>
    </row>
    <row r="12531" spans="1:6" x14ac:dyDescent="0.25">
      <c r="A12531" s="3"/>
      <c r="E12531" s="4"/>
      <c r="F12531" s="5"/>
    </row>
    <row r="12532" spans="1:6" x14ac:dyDescent="0.25">
      <c r="A12532" s="3"/>
      <c r="E12532" s="4"/>
      <c r="F12532" s="5"/>
    </row>
    <row r="12533" spans="1:6" x14ac:dyDescent="0.25">
      <c r="A12533" s="3"/>
      <c r="E12533" s="4"/>
      <c r="F12533" s="5"/>
    </row>
    <row r="12534" spans="1:6" x14ac:dyDescent="0.25">
      <c r="A12534" s="3"/>
      <c r="E12534" s="4"/>
      <c r="F12534" s="5"/>
    </row>
    <row r="12535" spans="1:6" x14ac:dyDescent="0.25">
      <c r="A12535" s="3"/>
      <c r="E12535" s="4"/>
      <c r="F12535" s="5"/>
    </row>
    <row r="12536" spans="1:6" x14ac:dyDescent="0.25">
      <c r="A12536" s="3"/>
      <c r="E12536" s="4"/>
      <c r="F12536" s="5"/>
    </row>
    <row r="12537" spans="1:6" x14ac:dyDescent="0.25">
      <c r="A12537" s="3"/>
      <c r="E12537" s="4"/>
      <c r="F12537" s="5"/>
    </row>
    <row r="12538" spans="1:6" x14ac:dyDescent="0.25">
      <c r="A12538" s="3"/>
      <c r="E12538" s="4"/>
      <c r="F12538" s="5"/>
    </row>
    <row r="12539" spans="1:6" x14ac:dyDescent="0.25">
      <c r="A12539" s="3"/>
      <c r="E12539" s="4"/>
      <c r="F12539" s="5"/>
    </row>
    <row r="12540" spans="1:6" x14ac:dyDescent="0.25">
      <c r="A12540" s="3"/>
      <c r="E12540" s="4"/>
      <c r="F12540" s="5"/>
    </row>
    <row r="12541" spans="1:6" x14ac:dyDescent="0.25">
      <c r="A12541" s="3"/>
      <c r="E12541" s="4"/>
      <c r="F12541" s="5"/>
    </row>
    <row r="12542" spans="1:6" x14ac:dyDescent="0.25">
      <c r="A12542" s="3"/>
      <c r="E12542" s="4"/>
      <c r="F12542" s="5"/>
    </row>
    <row r="12543" spans="1:6" x14ac:dyDescent="0.25">
      <c r="A12543" s="3"/>
      <c r="E12543" s="4"/>
      <c r="F12543" s="5"/>
    </row>
    <row r="12544" spans="1:6" x14ac:dyDescent="0.25">
      <c r="A12544" s="3"/>
      <c r="E12544" s="4"/>
      <c r="F12544" s="5"/>
    </row>
    <row r="12545" spans="1:6" x14ac:dyDescent="0.25">
      <c r="A12545" s="3"/>
      <c r="E12545" s="4"/>
      <c r="F12545" s="5"/>
    </row>
    <row r="12546" spans="1:6" x14ac:dyDescent="0.25">
      <c r="A12546" s="3"/>
      <c r="E12546" s="4"/>
      <c r="F12546" s="5"/>
    </row>
    <row r="12547" spans="1:6" x14ac:dyDescent="0.25">
      <c r="A12547" s="3"/>
      <c r="E12547" s="4"/>
      <c r="F12547" s="5"/>
    </row>
    <row r="12548" spans="1:6" x14ac:dyDescent="0.25">
      <c r="A12548" s="3"/>
      <c r="E12548" s="4"/>
      <c r="F12548" s="5"/>
    </row>
    <row r="12549" spans="1:6" x14ac:dyDescent="0.25">
      <c r="A12549" s="3"/>
      <c r="E12549" s="4"/>
      <c r="F12549" s="5"/>
    </row>
    <row r="12550" spans="1:6" x14ac:dyDescent="0.25">
      <c r="A12550" s="3"/>
      <c r="E12550" s="4"/>
      <c r="F12550" s="5"/>
    </row>
    <row r="12551" spans="1:6" x14ac:dyDescent="0.25">
      <c r="A12551" s="3"/>
      <c r="E12551" s="4"/>
      <c r="F12551" s="5"/>
    </row>
    <row r="12552" spans="1:6" x14ac:dyDescent="0.25">
      <c r="A12552" s="3"/>
      <c r="E12552" s="4"/>
      <c r="F12552" s="5"/>
    </row>
    <row r="12553" spans="1:6" x14ac:dyDescent="0.25">
      <c r="A12553" s="3"/>
      <c r="E12553" s="4"/>
      <c r="F12553" s="5"/>
    </row>
    <row r="12554" spans="1:6" x14ac:dyDescent="0.25">
      <c r="A12554" s="3"/>
      <c r="E12554" s="4"/>
      <c r="F12554" s="5"/>
    </row>
    <row r="12555" spans="1:6" x14ac:dyDescent="0.25">
      <c r="A12555" s="3"/>
      <c r="E12555" s="4"/>
      <c r="F12555" s="5"/>
    </row>
    <row r="12556" spans="1:6" x14ac:dyDescent="0.25">
      <c r="A12556" s="3"/>
      <c r="E12556" s="4"/>
      <c r="F12556" s="5"/>
    </row>
    <row r="12557" spans="1:6" x14ac:dyDescent="0.25">
      <c r="A12557" s="3"/>
      <c r="E12557" s="4"/>
      <c r="F12557" s="5"/>
    </row>
    <row r="12558" spans="1:6" x14ac:dyDescent="0.25">
      <c r="A12558" s="3"/>
      <c r="E12558" s="4"/>
      <c r="F12558" s="5"/>
    </row>
    <row r="12559" spans="1:6" x14ac:dyDescent="0.25">
      <c r="A12559" s="3"/>
      <c r="E12559" s="4"/>
      <c r="F12559" s="5"/>
    </row>
    <row r="12560" spans="1:6" x14ac:dyDescent="0.25">
      <c r="A12560" s="3"/>
      <c r="E12560" s="4"/>
      <c r="F12560" s="5"/>
    </row>
    <row r="12561" spans="1:6" x14ac:dyDescent="0.25">
      <c r="A12561" s="3"/>
      <c r="E12561" s="4"/>
      <c r="F12561" s="5"/>
    </row>
    <row r="12562" spans="1:6" x14ac:dyDescent="0.25">
      <c r="A12562" s="3"/>
      <c r="E12562" s="4"/>
      <c r="F12562" s="5"/>
    </row>
    <row r="12563" spans="1:6" x14ac:dyDescent="0.25">
      <c r="A12563" s="3"/>
      <c r="E12563" s="4"/>
      <c r="F12563" s="5"/>
    </row>
    <row r="12564" spans="1:6" x14ac:dyDescent="0.25">
      <c r="A12564" s="3"/>
      <c r="E12564" s="4"/>
      <c r="F12564" s="5"/>
    </row>
    <row r="12565" spans="1:6" x14ac:dyDescent="0.25">
      <c r="A12565" s="3"/>
      <c r="E12565" s="4"/>
      <c r="F12565" s="5"/>
    </row>
    <row r="12566" spans="1:6" x14ac:dyDescent="0.25">
      <c r="A12566" s="3"/>
      <c r="E12566" s="4"/>
      <c r="F12566" s="5"/>
    </row>
    <row r="12567" spans="1:6" x14ac:dyDescent="0.25">
      <c r="A12567" s="3"/>
      <c r="E12567" s="4"/>
      <c r="F12567" s="5"/>
    </row>
    <row r="12568" spans="1:6" x14ac:dyDescent="0.25">
      <c r="A12568" s="3"/>
      <c r="E12568" s="4"/>
      <c r="F12568" s="5"/>
    </row>
    <row r="12569" spans="1:6" x14ac:dyDescent="0.25">
      <c r="A12569" s="3"/>
      <c r="E12569" s="4"/>
      <c r="F12569" s="5"/>
    </row>
    <row r="12570" spans="1:6" x14ac:dyDescent="0.25">
      <c r="A12570" s="3"/>
      <c r="E12570" s="4"/>
      <c r="F12570" s="5"/>
    </row>
    <row r="12571" spans="1:6" x14ac:dyDescent="0.25">
      <c r="A12571" s="3"/>
      <c r="E12571" s="4"/>
      <c r="F12571" s="5"/>
    </row>
    <row r="12572" spans="1:6" x14ac:dyDescent="0.25">
      <c r="A12572" s="3"/>
      <c r="E12572" s="4"/>
      <c r="F12572" s="5"/>
    </row>
    <row r="12573" spans="1:6" x14ac:dyDescent="0.25">
      <c r="A12573" s="3"/>
      <c r="E12573" s="4"/>
      <c r="F12573" s="5"/>
    </row>
    <row r="12574" spans="1:6" x14ac:dyDescent="0.25">
      <c r="A12574" s="3"/>
      <c r="E12574" s="4"/>
      <c r="F12574" s="5"/>
    </row>
    <row r="12575" spans="1:6" x14ac:dyDescent="0.25">
      <c r="A12575" s="3"/>
      <c r="E12575" s="4"/>
      <c r="F12575" s="5"/>
    </row>
    <row r="12576" spans="1:6" x14ac:dyDescent="0.25">
      <c r="A12576" s="3"/>
      <c r="E12576" s="4"/>
      <c r="F12576" s="5"/>
    </row>
    <row r="12577" spans="1:6" x14ac:dyDescent="0.25">
      <c r="A12577" s="3"/>
      <c r="E12577" s="4"/>
      <c r="F12577" s="5"/>
    </row>
    <row r="12578" spans="1:6" x14ac:dyDescent="0.25">
      <c r="A12578" s="3"/>
      <c r="E12578" s="4"/>
      <c r="F12578" s="5"/>
    </row>
    <row r="12579" spans="1:6" x14ac:dyDescent="0.25">
      <c r="A12579" s="3"/>
      <c r="E12579" s="4"/>
      <c r="F12579" s="5"/>
    </row>
    <row r="12580" spans="1:6" x14ac:dyDescent="0.25">
      <c r="A12580" s="3"/>
      <c r="E12580" s="4"/>
      <c r="F12580" s="5"/>
    </row>
    <row r="12581" spans="1:6" x14ac:dyDescent="0.25">
      <c r="A12581" s="3"/>
      <c r="E12581" s="4"/>
      <c r="F12581" s="5"/>
    </row>
    <row r="12582" spans="1:6" x14ac:dyDescent="0.25">
      <c r="A12582" s="3"/>
      <c r="E12582" s="4"/>
      <c r="F12582" s="5"/>
    </row>
    <row r="12583" spans="1:6" x14ac:dyDescent="0.25">
      <c r="A12583" s="3"/>
      <c r="E12583" s="4"/>
      <c r="F12583" s="5"/>
    </row>
    <row r="12584" spans="1:6" x14ac:dyDescent="0.25">
      <c r="A12584" s="3"/>
      <c r="E12584" s="4"/>
      <c r="F12584" s="5"/>
    </row>
    <row r="12585" spans="1:6" x14ac:dyDescent="0.25">
      <c r="A12585" s="3"/>
      <c r="E12585" s="4"/>
      <c r="F12585" s="5"/>
    </row>
    <row r="12586" spans="1:6" x14ac:dyDescent="0.25">
      <c r="A12586" s="3"/>
      <c r="E12586" s="4"/>
      <c r="F12586" s="5"/>
    </row>
    <row r="12587" spans="1:6" x14ac:dyDescent="0.25">
      <c r="A12587" s="3"/>
      <c r="E12587" s="4"/>
      <c r="F12587" s="5"/>
    </row>
    <row r="12588" spans="1:6" x14ac:dyDescent="0.25">
      <c r="A12588" s="3"/>
      <c r="E12588" s="4"/>
      <c r="F12588" s="5"/>
    </row>
    <row r="12589" spans="1:6" x14ac:dyDescent="0.25">
      <c r="A12589" s="3"/>
      <c r="E12589" s="4"/>
      <c r="F12589" s="5"/>
    </row>
    <row r="12590" spans="1:6" x14ac:dyDescent="0.25">
      <c r="A12590" s="3"/>
      <c r="E12590" s="4"/>
      <c r="F12590" s="5"/>
    </row>
    <row r="12591" spans="1:6" x14ac:dyDescent="0.25">
      <c r="A12591" s="3"/>
      <c r="E12591" s="4"/>
      <c r="F12591" s="5"/>
    </row>
    <row r="12592" spans="1:6" x14ac:dyDescent="0.25">
      <c r="A12592" s="3"/>
      <c r="E12592" s="4"/>
      <c r="F12592" s="5"/>
    </row>
    <row r="12593" spans="1:6" x14ac:dyDescent="0.25">
      <c r="A12593" s="3"/>
      <c r="E12593" s="4"/>
      <c r="F12593" s="5"/>
    </row>
    <row r="12594" spans="1:6" x14ac:dyDescent="0.25">
      <c r="A12594" s="3"/>
      <c r="E12594" s="4"/>
      <c r="F12594" s="5"/>
    </row>
    <row r="12595" spans="1:6" x14ac:dyDescent="0.25">
      <c r="A12595" s="3"/>
      <c r="E12595" s="4"/>
      <c r="F12595" s="5"/>
    </row>
    <row r="12596" spans="1:6" x14ac:dyDescent="0.25">
      <c r="A12596" s="3"/>
      <c r="E12596" s="4"/>
      <c r="F12596" s="5"/>
    </row>
    <row r="12597" spans="1:6" x14ac:dyDescent="0.25">
      <c r="A12597" s="3"/>
      <c r="E12597" s="4"/>
      <c r="F12597" s="5"/>
    </row>
    <row r="12598" spans="1:6" x14ac:dyDescent="0.25">
      <c r="A12598" s="3"/>
      <c r="E12598" s="4"/>
      <c r="F12598" s="5"/>
    </row>
    <row r="12599" spans="1:6" x14ac:dyDescent="0.25">
      <c r="A12599" s="3"/>
      <c r="E12599" s="4"/>
      <c r="F12599" s="5"/>
    </row>
    <row r="12600" spans="1:6" x14ac:dyDescent="0.25">
      <c r="A12600" s="3"/>
      <c r="E12600" s="4"/>
      <c r="F12600" s="5"/>
    </row>
    <row r="12601" spans="1:6" x14ac:dyDescent="0.25">
      <c r="A12601" s="3"/>
      <c r="E12601" s="4"/>
      <c r="F12601" s="5"/>
    </row>
    <row r="12602" spans="1:6" x14ac:dyDescent="0.25">
      <c r="A12602" s="3"/>
      <c r="E12602" s="4"/>
      <c r="F12602" s="5"/>
    </row>
    <row r="12603" spans="1:6" x14ac:dyDescent="0.25">
      <c r="A12603" s="3"/>
      <c r="E12603" s="4"/>
      <c r="F12603" s="5"/>
    </row>
    <row r="12604" spans="1:6" x14ac:dyDescent="0.25">
      <c r="A12604" s="3"/>
      <c r="E12604" s="4"/>
      <c r="F12604" s="5"/>
    </row>
    <row r="12605" spans="1:6" x14ac:dyDescent="0.25">
      <c r="A12605" s="3"/>
      <c r="E12605" s="4"/>
      <c r="F12605" s="5"/>
    </row>
    <row r="12606" spans="1:6" x14ac:dyDescent="0.25">
      <c r="A12606" s="3"/>
      <c r="E12606" s="4"/>
      <c r="F12606" s="5"/>
    </row>
    <row r="12607" spans="1:6" x14ac:dyDescent="0.25">
      <c r="A12607" s="3"/>
      <c r="E12607" s="4"/>
      <c r="F12607" s="5"/>
    </row>
    <row r="12608" spans="1:6" x14ac:dyDescent="0.25">
      <c r="A12608" s="3"/>
      <c r="E12608" s="4"/>
      <c r="F12608" s="5"/>
    </row>
    <row r="12609" spans="1:6" x14ac:dyDescent="0.25">
      <c r="A12609" s="3"/>
      <c r="E12609" s="4"/>
      <c r="F12609" s="5"/>
    </row>
    <row r="12610" spans="1:6" x14ac:dyDescent="0.25">
      <c r="A12610" s="3"/>
      <c r="E12610" s="4"/>
      <c r="F12610" s="5"/>
    </row>
    <row r="12611" spans="1:6" x14ac:dyDescent="0.25">
      <c r="A12611" s="3"/>
      <c r="E12611" s="4"/>
      <c r="F12611" s="5"/>
    </row>
    <row r="12612" spans="1:6" x14ac:dyDescent="0.25">
      <c r="A12612" s="3"/>
      <c r="E12612" s="4"/>
      <c r="F12612" s="5"/>
    </row>
    <row r="12613" spans="1:6" x14ac:dyDescent="0.25">
      <c r="A12613" s="3"/>
      <c r="E12613" s="4"/>
      <c r="F12613" s="5"/>
    </row>
    <row r="12614" spans="1:6" x14ac:dyDescent="0.25">
      <c r="A12614" s="3"/>
      <c r="E12614" s="4"/>
      <c r="F12614" s="5"/>
    </row>
    <row r="12615" spans="1:6" x14ac:dyDescent="0.25">
      <c r="A12615" s="3"/>
      <c r="E12615" s="4"/>
      <c r="F12615" s="5"/>
    </row>
    <row r="12616" spans="1:6" x14ac:dyDescent="0.25">
      <c r="A12616" s="3"/>
      <c r="E12616" s="4"/>
      <c r="F12616" s="5"/>
    </row>
    <row r="12617" spans="1:6" x14ac:dyDescent="0.25">
      <c r="A12617" s="3"/>
      <c r="E12617" s="4"/>
      <c r="F12617" s="5"/>
    </row>
    <row r="12618" spans="1:6" x14ac:dyDescent="0.25">
      <c r="A12618" s="3"/>
      <c r="E12618" s="4"/>
      <c r="F12618" s="5"/>
    </row>
    <row r="12619" spans="1:6" x14ac:dyDescent="0.25">
      <c r="A12619" s="3"/>
      <c r="E12619" s="4"/>
      <c r="F12619" s="5"/>
    </row>
    <row r="12620" spans="1:6" x14ac:dyDescent="0.25">
      <c r="A12620" s="3"/>
      <c r="E12620" s="4"/>
      <c r="F12620" s="5"/>
    </row>
    <row r="12621" spans="1:6" x14ac:dyDescent="0.25">
      <c r="A12621" s="3"/>
      <c r="E12621" s="4"/>
      <c r="F12621" s="5"/>
    </row>
    <row r="12622" spans="1:6" x14ac:dyDescent="0.25">
      <c r="A12622" s="3"/>
      <c r="E12622" s="4"/>
      <c r="F12622" s="5"/>
    </row>
    <row r="12623" spans="1:6" x14ac:dyDescent="0.25">
      <c r="A12623" s="3"/>
      <c r="E12623" s="4"/>
      <c r="F12623" s="5"/>
    </row>
    <row r="12624" spans="1:6" x14ac:dyDescent="0.25">
      <c r="A12624" s="3"/>
      <c r="E12624" s="4"/>
      <c r="F12624" s="5"/>
    </row>
    <row r="12625" spans="1:6" x14ac:dyDescent="0.25">
      <c r="A12625" s="3"/>
      <c r="E12625" s="4"/>
      <c r="F12625" s="5"/>
    </row>
    <row r="12626" spans="1:6" x14ac:dyDescent="0.25">
      <c r="A12626" s="3"/>
      <c r="E12626" s="4"/>
      <c r="F12626" s="5"/>
    </row>
    <row r="12627" spans="1:6" x14ac:dyDescent="0.25">
      <c r="A12627" s="3"/>
      <c r="E12627" s="4"/>
      <c r="F12627" s="5"/>
    </row>
    <row r="12628" spans="1:6" x14ac:dyDescent="0.25">
      <c r="A12628" s="3"/>
      <c r="E12628" s="4"/>
      <c r="F12628" s="5"/>
    </row>
    <row r="12629" spans="1:6" x14ac:dyDescent="0.25">
      <c r="A12629" s="3"/>
      <c r="E12629" s="4"/>
      <c r="F12629" s="5"/>
    </row>
    <row r="12630" spans="1:6" x14ac:dyDescent="0.25">
      <c r="A12630" s="3"/>
      <c r="E12630" s="4"/>
      <c r="F12630" s="5"/>
    </row>
    <row r="12631" spans="1:6" x14ac:dyDescent="0.25">
      <c r="A12631" s="3"/>
      <c r="E12631" s="4"/>
      <c r="F12631" s="5"/>
    </row>
    <row r="12632" spans="1:6" x14ac:dyDescent="0.25">
      <c r="A12632" s="3"/>
      <c r="E12632" s="4"/>
      <c r="F12632" s="5"/>
    </row>
    <row r="12633" spans="1:6" x14ac:dyDescent="0.25">
      <c r="A12633" s="3"/>
      <c r="E12633" s="4"/>
      <c r="F12633" s="5"/>
    </row>
    <row r="12634" spans="1:6" x14ac:dyDescent="0.25">
      <c r="A12634" s="3"/>
      <c r="E12634" s="4"/>
      <c r="F12634" s="5"/>
    </row>
    <row r="12635" spans="1:6" x14ac:dyDescent="0.25">
      <c r="A12635" s="3"/>
      <c r="E12635" s="4"/>
      <c r="F12635" s="5"/>
    </row>
    <row r="12636" spans="1:6" x14ac:dyDescent="0.25">
      <c r="A12636" s="3"/>
      <c r="E12636" s="4"/>
      <c r="F12636" s="5"/>
    </row>
    <row r="12637" spans="1:6" x14ac:dyDescent="0.25">
      <c r="A12637" s="3"/>
      <c r="E12637" s="4"/>
      <c r="F12637" s="5"/>
    </row>
    <row r="12638" spans="1:6" x14ac:dyDescent="0.25">
      <c r="A12638" s="3"/>
      <c r="E12638" s="4"/>
      <c r="F12638" s="5"/>
    </row>
    <row r="12639" spans="1:6" x14ac:dyDescent="0.25">
      <c r="A12639" s="3"/>
      <c r="E12639" s="4"/>
      <c r="F12639" s="5"/>
    </row>
    <row r="12640" spans="1:6" x14ac:dyDescent="0.25">
      <c r="A12640" s="3"/>
      <c r="E12640" s="4"/>
      <c r="F12640" s="5"/>
    </row>
    <row r="12641" spans="1:6" x14ac:dyDescent="0.25">
      <c r="A12641" s="3"/>
      <c r="E12641" s="4"/>
      <c r="F12641" s="5"/>
    </row>
    <row r="12642" spans="1:6" x14ac:dyDescent="0.25">
      <c r="A12642" s="3"/>
      <c r="E12642" s="4"/>
      <c r="F12642" s="5"/>
    </row>
    <row r="12643" spans="1:6" x14ac:dyDescent="0.25">
      <c r="A12643" s="3"/>
      <c r="E12643" s="4"/>
      <c r="F12643" s="5"/>
    </row>
    <row r="12644" spans="1:6" x14ac:dyDescent="0.25">
      <c r="A12644" s="3"/>
      <c r="E12644" s="4"/>
      <c r="F12644" s="5"/>
    </row>
    <row r="12645" spans="1:6" x14ac:dyDescent="0.25">
      <c r="A12645" s="3"/>
      <c r="E12645" s="4"/>
      <c r="F12645" s="5"/>
    </row>
    <row r="12646" spans="1:6" x14ac:dyDescent="0.25">
      <c r="A12646" s="3"/>
      <c r="E12646" s="4"/>
      <c r="F12646" s="5"/>
    </row>
    <row r="12647" spans="1:6" x14ac:dyDescent="0.25">
      <c r="A12647" s="3"/>
      <c r="E12647" s="4"/>
      <c r="F12647" s="5"/>
    </row>
    <row r="12648" spans="1:6" x14ac:dyDescent="0.25">
      <c r="A12648" s="3"/>
      <c r="E12648" s="4"/>
      <c r="F12648" s="5"/>
    </row>
    <row r="12649" spans="1:6" x14ac:dyDescent="0.25">
      <c r="A12649" s="3"/>
      <c r="E12649" s="4"/>
      <c r="F12649" s="5"/>
    </row>
    <row r="12650" spans="1:6" x14ac:dyDescent="0.25">
      <c r="A12650" s="3"/>
      <c r="E12650" s="4"/>
      <c r="F12650" s="5"/>
    </row>
    <row r="12651" spans="1:6" x14ac:dyDescent="0.25">
      <c r="A12651" s="3"/>
      <c r="E12651" s="4"/>
      <c r="F12651" s="5"/>
    </row>
    <row r="12652" spans="1:6" x14ac:dyDescent="0.25">
      <c r="A12652" s="3"/>
      <c r="E12652" s="4"/>
      <c r="F12652" s="5"/>
    </row>
    <row r="12653" spans="1:6" x14ac:dyDescent="0.25">
      <c r="A12653" s="3"/>
      <c r="E12653" s="4"/>
      <c r="F12653" s="5"/>
    </row>
    <row r="12654" spans="1:6" x14ac:dyDescent="0.25">
      <c r="A12654" s="3"/>
      <c r="E12654" s="4"/>
      <c r="F12654" s="5"/>
    </row>
    <row r="12655" spans="1:6" x14ac:dyDescent="0.25">
      <c r="A12655" s="3"/>
      <c r="E12655" s="4"/>
      <c r="F12655" s="5"/>
    </row>
    <row r="12656" spans="1:6" x14ac:dyDescent="0.25">
      <c r="A12656" s="3"/>
      <c r="E12656" s="4"/>
      <c r="F12656" s="5"/>
    </row>
    <row r="12657" spans="1:6" x14ac:dyDescent="0.25">
      <c r="A12657" s="3"/>
      <c r="E12657" s="4"/>
      <c r="F12657" s="5"/>
    </row>
    <row r="12658" spans="1:6" x14ac:dyDescent="0.25">
      <c r="A12658" s="3"/>
      <c r="E12658" s="4"/>
      <c r="F12658" s="5"/>
    </row>
    <row r="12659" spans="1:6" x14ac:dyDescent="0.25">
      <c r="A12659" s="3"/>
      <c r="E12659" s="4"/>
      <c r="F12659" s="5"/>
    </row>
    <row r="12660" spans="1:6" x14ac:dyDescent="0.25">
      <c r="A12660" s="3"/>
      <c r="E12660" s="4"/>
      <c r="F12660" s="5"/>
    </row>
    <row r="12661" spans="1:6" x14ac:dyDescent="0.25">
      <c r="A12661" s="3"/>
      <c r="E12661" s="4"/>
      <c r="F12661" s="5"/>
    </row>
    <row r="12662" spans="1:6" x14ac:dyDescent="0.25">
      <c r="A12662" s="3"/>
      <c r="E12662" s="4"/>
      <c r="F12662" s="5"/>
    </row>
    <row r="12663" spans="1:6" x14ac:dyDescent="0.25">
      <c r="A12663" s="3"/>
      <c r="E12663" s="4"/>
      <c r="F12663" s="5"/>
    </row>
    <row r="12664" spans="1:6" x14ac:dyDescent="0.25">
      <c r="A12664" s="3"/>
      <c r="E12664" s="4"/>
      <c r="F12664" s="5"/>
    </row>
    <row r="12665" spans="1:6" x14ac:dyDescent="0.25">
      <c r="A12665" s="3"/>
      <c r="E12665" s="4"/>
      <c r="F12665" s="5"/>
    </row>
    <row r="12666" spans="1:6" x14ac:dyDescent="0.25">
      <c r="A12666" s="3"/>
      <c r="E12666" s="4"/>
      <c r="F12666" s="5"/>
    </row>
    <row r="12667" spans="1:6" x14ac:dyDescent="0.25">
      <c r="A12667" s="3"/>
      <c r="E12667" s="4"/>
      <c r="F12667" s="5"/>
    </row>
    <row r="12668" spans="1:6" x14ac:dyDescent="0.25">
      <c r="A12668" s="3"/>
      <c r="E12668" s="4"/>
      <c r="F12668" s="5"/>
    </row>
    <row r="12669" spans="1:6" x14ac:dyDescent="0.25">
      <c r="A12669" s="3"/>
      <c r="E12669" s="4"/>
      <c r="F12669" s="5"/>
    </row>
    <row r="12670" spans="1:6" x14ac:dyDescent="0.25">
      <c r="A12670" s="3"/>
      <c r="E12670" s="4"/>
      <c r="F12670" s="5"/>
    </row>
    <row r="12671" spans="1:6" x14ac:dyDescent="0.25">
      <c r="A12671" s="3"/>
      <c r="E12671" s="4"/>
      <c r="F12671" s="5"/>
    </row>
    <row r="12672" spans="1:6" x14ac:dyDescent="0.25">
      <c r="A12672" s="3"/>
      <c r="E12672" s="4"/>
      <c r="F12672" s="5"/>
    </row>
    <row r="12673" spans="1:6" x14ac:dyDescent="0.25">
      <c r="A12673" s="3"/>
      <c r="E12673" s="4"/>
      <c r="F12673" s="5"/>
    </row>
    <row r="12674" spans="1:6" x14ac:dyDescent="0.25">
      <c r="A12674" s="3"/>
      <c r="E12674" s="4"/>
      <c r="F12674" s="5"/>
    </row>
    <row r="12675" spans="1:6" x14ac:dyDescent="0.25">
      <c r="A12675" s="3"/>
      <c r="E12675" s="4"/>
      <c r="F12675" s="5"/>
    </row>
    <row r="12676" spans="1:6" x14ac:dyDescent="0.25">
      <c r="A12676" s="3"/>
      <c r="E12676" s="4"/>
      <c r="F12676" s="5"/>
    </row>
    <row r="12677" spans="1:6" x14ac:dyDescent="0.25">
      <c r="A12677" s="3"/>
      <c r="E12677" s="4"/>
      <c r="F12677" s="5"/>
    </row>
    <row r="12678" spans="1:6" x14ac:dyDescent="0.25">
      <c r="A12678" s="3"/>
      <c r="E12678" s="4"/>
      <c r="F12678" s="5"/>
    </row>
    <row r="12679" spans="1:6" x14ac:dyDescent="0.25">
      <c r="A12679" s="3"/>
      <c r="E12679" s="4"/>
      <c r="F12679" s="5"/>
    </row>
    <row r="12680" spans="1:6" x14ac:dyDescent="0.25">
      <c r="A12680" s="3"/>
      <c r="E12680" s="4"/>
      <c r="F12680" s="5"/>
    </row>
    <row r="12681" spans="1:6" x14ac:dyDescent="0.25">
      <c r="A12681" s="3"/>
      <c r="E12681" s="4"/>
      <c r="F12681" s="5"/>
    </row>
    <row r="12682" spans="1:6" x14ac:dyDescent="0.25">
      <c r="A12682" s="3"/>
      <c r="E12682" s="4"/>
      <c r="F12682" s="5"/>
    </row>
    <row r="12683" spans="1:6" x14ac:dyDescent="0.25">
      <c r="A12683" s="3"/>
      <c r="E12683" s="4"/>
      <c r="F12683" s="5"/>
    </row>
    <row r="12684" spans="1:6" x14ac:dyDescent="0.25">
      <c r="A12684" s="3"/>
      <c r="E12684" s="4"/>
      <c r="F12684" s="5"/>
    </row>
    <row r="12685" spans="1:6" x14ac:dyDescent="0.25">
      <c r="A12685" s="3"/>
      <c r="E12685" s="4"/>
      <c r="F12685" s="5"/>
    </row>
    <row r="12686" spans="1:6" x14ac:dyDescent="0.25">
      <c r="A12686" s="3"/>
      <c r="E12686" s="4"/>
      <c r="F12686" s="5"/>
    </row>
    <row r="12687" spans="1:6" x14ac:dyDescent="0.25">
      <c r="A12687" s="3"/>
      <c r="E12687" s="4"/>
      <c r="F12687" s="5"/>
    </row>
    <row r="12688" spans="1:6" x14ac:dyDescent="0.25">
      <c r="A12688" s="3"/>
      <c r="E12688" s="4"/>
      <c r="F12688" s="5"/>
    </row>
    <row r="12689" spans="1:6" x14ac:dyDescent="0.25">
      <c r="A12689" s="3"/>
      <c r="E12689" s="4"/>
      <c r="F12689" s="5"/>
    </row>
    <row r="12690" spans="1:6" x14ac:dyDescent="0.25">
      <c r="A12690" s="3"/>
      <c r="E12690" s="4"/>
      <c r="F12690" s="5"/>
    </row>
    <row r="12691" spans="1:6" x14ac:dyDescent="0.25">
      <c r="A12691" s="3"/>
      <c r="E12691" s="4"/>
      <c r="F12691" s="5"/>
    </row>
    <row r="12692" spans="1:6" x14ac:dyDescent="0.25">
      <c r="A12692" s="3"/>
      <c r="E12692" s="4"/>
      <c r="F12692" s="5"/>
    </row>
    <row r="12693" spans="1:6" x14ac:dyDescent="0.25">
      <c r="A12693" s="3"/>
      <c r="E12693" s="4"/>
      <c r="F12693" s="5"/>
    </row>
    <row r="12694" spans="1:6" x14ac:dyDescent="0.25">
      <c r="A12694" s="3"/>
      <c r="E12694" s="4"/>
      <c r="F12694" s="5"/>
    </row>
    <row r="12695" spans="1:6" x14ac:dyDescent="0.25">
      <c r="A12695" s="3"/>
      <c r="E12695" s="4"/>
      <c r="F12695" s="5"/>
    </row>
    <row r="12696" spans="1:6" x14ac:dyDescent="0.25">
      <c r="A12696" s="3"/>
      <c r="E12696" s="4"/>
      <c r="F12696" s="5"/>
    </row>
    <row r="12697" spans="1:6" x14ac:dyDescent="0.25">
      <c r="A12697" s="3"/>
      <c r="E12697" s="4"/>
      <c r="F12697" s="5"/>
    </row>
    <row r="12698" spans="1:6" x14ac:dyDescent="0.25">
      <c r="A12698" s="3"/>
      <c r="E12698" s="4"/>
      <c r="F12698" s="5"/>
    </row>
    <row r="12699" spans="1:6" x14ac:dyDescent="0.25">
      <c r="A12699" s="3"/>
      <c r="E12699" s="4"/>
      <c r="F12699" s="5"/>
    </row>
    <row r="12700" spans="1:6" x14ac:dyDescent="0.25">
      <c r="A12700" s="3"/>
      <c r="E12700" s="4"/>
      <c r="F12700" s="5"/>
    </row>
    <row r="12701" spans="1:6" x14ac:dyDescent="0.25">
      <c r="A12701" s="3"/>
      <c r="E12701" s="4"/>
      <c r="F12701" s="5"/>
    </row>
    <row r="12702" spans="1:6" x14ac:dyDescent="0.25">
      <c r="A12702" s="3"/>
      <c r="E12702" s="4"/>
      <c r="F12702" s="5"/>
    </row>
    <row r="12703" spans="1:6" x14ac:dyDescent="0.25">
      <c r="A12703" s="3"/>
      <c r="E12703" s="4"/>
      <c r="F12703" s="5"/>
    </row>
    <row r="12704" spans="1:6" x14ac:dyDescent="0.25">
      <c r="A12704" s="3"/>
      <c r="E12704" s="4"/>
      <c r="F12704" s="5"/>
    </row>
    <row r="12705" spans="1:6" x14ac:dyDescent="0.25">
      <c r="A12705" s="3"/>
      <c r="E12705" s="4"/>
      <c r="F12705" s="5"/>
    </row>
    <row r="12706" spans="1:6" x14ac:dyDescent="0.25">
      <c r="A12706" s="3"/>
      <c r="E12706" s="4"/>
      <c r="F12706" s="5"/>
    </row>
    <row r="12707" spans="1:6" x14ac:dyDescent="0.25">
      <c r="A12707" s="3"/>
      <c r="E12707" s="4"/>
      <c r="F12707" s="5"/>
    </row>
    <row r="12708" spans="1:6" x14ac:dyDescent="0.25">
      <c r="A12708" s="3"/>
      <c r="E12708" s="4"/>
      <c r="F12708" s="5"/>
    </row>
    <row r="12709" spans="1:6" x14ac:dyDescent="0.25">
      <c r="A12709" s="3"/>
      <c r="E12709" s="4"/>
      <c r="F12709" s="5"/>
    </row>
    <row r="12710" spans="1:6" x14ac:dyDescent="0.25">
      <c r="A12710" s="3"/>
      <c r="E12710" s="4"/>
      <c r="F12710" s="5"/>
    </row>
    <row r="12711" spans="1:6" x14ac:dyDescent="0.25">
      <c r="A12711" s="3"/>
      <c r="E12711" s="4"/>
      <c r="F12711" s="5"/>
    </row>
    <row r="12712" spans="1:6" x14ac:dyDescent="0.25">
      <c r="A12712" s="3"/>
      <c r="E12712" s="4"/>
      <c r="F12712" s="5"/>
    </row>
    <row r="12713" spans="1:6" x14ac:dyDescent="0.25">
      <c r="A12713" s="3"/>
      <c r="E12713" s="4"/>
      <c r="F12713" s="5"/>
    </row>
    <row r="12714" spans="1:6" x14ac:dyDescent="0.25">
      <c r="A12714" s="3"/>
      <c r="E12714" s="4"/>
      <c r="F12714" s="5"/>
    </row>
    <row r="12715" spans="1:6" x14ac:dyDescent="0.25">
      <c r="A12715" s="3"/>
      <c r="E12715" s="4"/>
      <c r="F12715" s="5"/>
    </row>
    <row r="12716" spans="1:6" x14ac:dyDescent="0.25">
      <c r="A12716" s="3"/>
      <c r="E12716" s="4"/>
      <c r="F12716" s="5"/>
    </row>
    <row r="12717" spans="1:6" x14ac:dyDescent="0.25">
      <c r="A12717" s="3"/>
      <c r="E12717" s="4"/>
      <c r="F12717" s="5"/>
    </row>
    <row r="12718" spans="1:6" x14ac:dyDescent="0.25">
      <c r="A12718" s="3"/>
      <c r="E12718" s="4"/>
      <c r="F12718" s="5"/>
    </row>
    <row r="12719" spans="1:6" x14ac:dyDescent="0.25">
      <c r="A12719" s="3"/>
      <c r="E12719" s="4"/>
      <c r="F12719" s="5"/>
    </row>
    <row r="12720" spans="1:6" x14ac:dyDescent="0.25">
      <c r="A12720" s="3"/>
      <c r="E12720" s="4"/>
      <c r="F12720" s="5"/>
    </row>
    <row r="12721" spans="1:6" x14ac:dyDescent="0.25">
      <c r="A12721" s="3"/>
      <c r="E12721" s="4"/>
      <c r="F12721" s="5"/>
    </row>
    <row r="12722" spans="1:6" x14ac:dyDescent="0.25">
      <c r="A12722" s="3"/>
      <c r="E12722" s="4"/>
      <c r="F12722" s="5"/>
    </row>
    <row r="12723" spans="1:6" x14ac:dyDescent="0.25">
      <c r="A12723" s="3"/>
      <c r="E12723" s="4"/>
      <c r="F12723" s="5"/>
    </row>
    <row r="12724" spans="1:6" x14ac:dyDescent="0.25">
      <c r="A12724" s="3"/>
      <c r="E12724" s="4"/>
      <c r="F12724" s="5"/>
    </row>
    <row r="12725" spans="1:6" x14ac:dyDescent="0.25">
      <c r="A12725" s="3"/>
      <c r="E12725" s="4"/>
      <c r="F12725" s="5"/>
    </row>
    <row r="12726" spans="1:6" x14ac:dyDescent="0.25">
      <c r="A12726" s="3"/>
      <c r="E12726" s="4"/>
      <c r="F12726" s="5"/>
    </row>
    <row r="12727" spans="1:6" x14ac:dyDescent="0.25">
      <c r="A12727" s="3"/>
      <c r="E12727" s="4"/>
      <c r="F12727" s="5"/>
    </row>
    <row r="12728" spans="1:6" x14ac:dyDescent="0.25">
      <c r="A12728" s="3"/>
      <c r="E12728" s="4"/>
      <c r="F12728" s="5"/>
    </row>
    <row r="12729" spans="1:6" x14ac:dyDescent="0.25">
      <c r="A12729" s="3"/>
      <c r="E12729" s="4"/>
      <c r="F12729" s="5"/>
    </row>
    <row r="12730" spans="1:6" x14ac:dyDescent="0.25">
      <c r="A12730" s="3"/>
      <c r="E12730" s="4"/>
      <c r="F12730" s="5"/>
    </row>
    <row r="12731" spans="1:6" x14ac:dyDescent="0.25">
      <c r="A12731" s="3"/>
      <c r="E12731" s="4"/>
      <c r="F12731" s="5"/>
    </row>
    <row r="12732" spans="1:6" x14ac:dyDescent="0.25">
      <c r="A12732" s="3"/>
      <c r="E12732" s="4"/>
      <c r="F12732" s="5"/>
    </row>
    <row r="12733" spans="1:6" x14ac:dyDescent="0.25">
      <c r="A12733" s="3"/>
      <c r="E12733" s="4"/>
      <c r="F12733" s="5"/>
    </row>
    <row r="12734" spans="1:6" x14ac:dyDescent="0.25">
      <c r="A12734" s="3"/>
      <c r="E12734" s="4"/>
      <c r="F12734" s="5"/>
    </row>
    <row r="12735" spans="1:6" x14ac:dyDescent="0.25">
      <c r="A12735" s="3"/>
      <c r="E12735" s="4"/>
      <c r="F12735" s="5"/>
    </row>
    <row r="12736" spans="1:6" x14ac:dyDescent="0.25">
      <c r="A12736" s="3"/>
      <c r="E12736" s="4"/>
      <c r="F12736" s="5"/>
    </row>
    <row r="12737" spans="1:6" x14ac:dyDescent="0.25">
      <c r="A12737" s="3"/>
      <c r="E12737" s="4"/>
      <c r="F12737" s="5"/>
    </row>
    <row r="12738" spans="1:6" x14ac:dyDescent="0.25">
      <c r="A12738" s="3"/>
      <c r="E12738" s="4"/>
      <c r="F12738" s="5"/>
    </row>
    <row r="12739" spans="1:6" x14ac:dyDescent="0.25">
      <c r="A12739" s="3"/>
      <c r="E12739" s="4"/>
      <c r="F12739" s="5"/>
    </row>
    <row r="12740" spans="1:6" x14ac:dyDescent="0.25">
      <c r="A12740" s="3"/>
      <c r="E12740" s="4"/>
      <c r="F12740" s="5"/>
    </row>
    <row r="12741" spans="1:6" x14ac:dyDescent="0.25">
      <c r="A12741" s="3"/>
      <c r="E12741" s="4"/>
      <c r="F12741" s="5"/>
    </row>
    <row r="12742" spans="1:6" x14ac:dyDescent="0.25">
      <c r="A12742" s="3"/>
      <c r="E12742" s="4"/>
      <c r="F12742" s="5"/>
    </row>
    <row r="12743" spans="1:6" x14ac:dyDescent="0.25">
      <c r="A12743" s="3"/>
      <c r="E12743" s="4"/>
      <c r="F12743" s="5"/>
    </row>
    <row r="12744" spans="1:6" x14ac:dyDescent="0.25">
      <c r="A12744" s="3"/>
      <c r="E12744" s="4"/>
      <c r="F12744" s="5"/>
    </row>
    <row r="12745" spans="1:6" x14ac:dyDescent="0.25">
      <c r="A12745" s="3"/>
      <c r="E12745" s="4"/>
      <c r="F12745" s="5"/>
    </row>
    <row r="12746" spans="1:6" x14ac:dyDescent="0.25">
      <c r="A12746" s="3"/>
      <c r="E12746" s="4"/>
      <c r="F12746" s="5"/>
    </row>
    <row r="12747" spans="1:6" x14ac:dyDescent="0.25">
      <c r="A12747" s="3"/>
      <c r="E12747" s="4"/>
      <c r="F12747" s="5"/>
    </row>
    <row r="12748" spans="1:6" x14ac:dyDescent="0.25">
      <c r="A12748" s="3"/>
      <c r="E12748" s="4"/>
      <c r="F12748" s="5"/>
    </row>
    <row r="12749" spans="1:6" x14ac:dyDescent="0.25">
      <c r="A12749" s="3"/>
      <c r="E12749" s="4"/>
      <c r="F12749" s="5"/>
    </row>
    <row r="12750" spans="1:6" x14ac:dyDescent="0.25">
      <c r="A12750" s="3"/>
      <c r="E12750" s="4"/>
      <c r="F12750" s="5"/>
    </row>
    <row r="12751" spans="1:6" x14ac:dyDescent="0.25">
      <c r="A12751" s="3"/>
      <c r="E12751" s="4"/>
      <c r="F12751" s="5"/>
    </row>
    <row r="12752" spans="1:6" x14ac:dyDescent="0.25">
      <c r="A12752" s="3"/>
      <c r="E12752" s="4"/>
      <c r="F12752" s="5"/>
    </row>
    <row r="12753" spans="1:6" x14ac:dyDescent="0.25">
      <c r="A12753" s="3"/>
      <c r="E12753" s="4"/>
      <c r="F12753" s="5"/>
    </row>
    <row r="12754" spans="1:6" x14ac:dyDescent="0.25">
      <c r="A12754" s="3"/>
      <c r="E12754" s="4"/>
      <c r="F12754" s="5"/>
    </row>
    <row r="12755" spans="1:6" x14ac:dyDescent="0.25">
      <c r="A12755" s="3"/>
      <c r="E12755" s="4"/>
      <c r="F12755" s="5"/>
    </row>
    <row r="12756" spans="1:6" x14ac:dyDescent="0.25">
      <c r="A12756" s="3"/>
      <c r="E12756" s="4"/>
      <c r="F12756" s="5"/>
    </row>
    <row r="12757" spans="1:6" x14ac:dyDescent="0.25">
      <c r="A12757" s="3"/>
      <c r="E12757" s="4"/>
      <c r="F12757" s="5"/>
    </row>
    <row r="12758" spans="1:6" x14ac:dyDescent="0.25">
      <c r="A12758" s="3"/>
      <c r="E12758" s="4"/>
      <c r="F12758" s="5"/>
    </row>
    <row r="12759" spans="1:6" x14ac:dyDescent="0.25">
      <c r="A12759" s="3"/>
      <c r="E12759" s="4"/>
      <c r="F12759" s="5"/>
    </row>
    <row r="12760" spans="1:6" x14ac:dyDescent="0.25">
      <c r="A12760" s="3"/>
      <c r="E12760" s="4"/>
      <c r="F12760" s="5"/>
    </row>
    <row r="12761" spans="1:6" x14ac:dyDescent="0.25">
      <c r="A12761" s="3"/>
      <c r="E12761" s="4"/>
      <c r="F12761" s="5"/>
    </row>
    <row r="12762" spans="1:6" x14ac:dyDescent="0.25">
      <c r="A12762" s="3"/>
      <c r="E12762" s="4"/>
      <c r="F12762" s="5"/>
    </row>
    <row r="12763" spans="1:6" x14ac:dyDescent="0.25">
      <c r="A12763" s="3"/>
      <c r="E12763" s="4"/>
      <c r="F12763" s="5"/>
    </row>
    <row r="12764" spans="1:6" x14ac:dyDescent="0.25">
      <c r="A12764" s="3"/>
      <c r="E12764" s="4"/>
      <c r="F12764" s="5"/>
    </row>
    <row r="12765" spans="1:6" x14ac:dyDescent="0.25">
      <c r="A12765" s="3"/>
      <c r="E12765" s="4"/>
      <c r="F12765" s="5"/>
    </row>
    <row r="12766" spans="1:6" x14ac:dyDescent="0.25">
      <c r="A12766" s="3"/>
      <c r="E12766" s="4"/>
      <c r="F12766" s="5"/>
    </row>
    <row r="12767" spans="1:6" x14ac:dyDescent="0.25">
      <c r="A12767" s="3"/>
      <c r="E12767" s="4"/>
      <c r="F12767" s="5"/>
    </row>
    <row r="12768" spans="1:6" x14ac:dyDescent="0.25">
      <c r="A12768" s="3"/>
      <c r="E12768" s="4"/>
      <c r="F12768" s="5"/>
    </row>
    <row r="12769" spans="1:6" x14ac:dyDescent="0.25">
      <c r="A12769" s="3"/>
      <c r="E12769" s="4"/>
      <c r="F12769" s="5"/>
    </row>
    <row r="12770" spans="1:6" x14ac:dyDescent="0.25">
      <c r="A12770" s="3"/>
      <c r="E12770" s="4"/>
      <c r="F12770" s="5"/>
    </row>
    <row r="12771" spans="1:6" x14ac:dyDescent="0.25">
      <c r="A12771" s="3"/>
      <c r="E12771" s="4"/>
      <c r="F12771" s="5"/>
    </row>
    <row r="12772" spans="1:6" x14ac:dyDescent="0.25">
      <c r="A12772" s="3"/>
      <c r="E12772" s="4"/>
      <c r="F12772" s="5"/>
    </row>
    <row r="12773" spans="1:6" x14ac:dyDescent="0.25">
      <c r="A12773" s="3"/>
      <c r="E12773" s="4"/>
      <c r="F12773" s="5"/>
    </row>
    <row r="12774" spans="1:6" x14ac:dyDescent="0.25">
      <c r="A12774" s="3"/>
      <c r="E12774" s="4"/>
      <c r="F12774" s="5"/>
    </row>
    <row r="12775" spans="1:6" x14ac:dyDescent="0.25">
      <c r="A12775" s="3"/>
      <c r="E12775" s="4"/>
      <c r="F12775" s="5"/>
    </row>
    <row r="12776" spans="1:6" x14ac:dyDescent="0.25">
      <c r="A12776" s="3"/>
      <c r="E12776" s="4"/>
      <c r="F12776" s="5"/>
    </row>
    <row r="12777" spans="1:6" x14ac:dyDescent="0.25">
      <c r="A12777" s="3"/>
      <c r="E12777" s="4"/>
      <c r="F12777" s="5"/>
    </row>
    <row r="12778" spans="1:6" x14ac:dyDescent="0.25">
      <c r="A12778" s="3"/>
      <c r="E12778" s="4"/>
      <c r="F12778" s="5"/>
    </row>
    <row r="12779" spans="1:6" x14ac:dyDescent="0.25">
      <c r="A12779" s="3"/>
      <c r="E12779" s="4"/>
      <c r="F12779" s="5"/>
    </row>
    <row r="12780" spans="1:6" x14ac:dyDescent="0.25">
      <c r="A12780" s="3"/>
      <c r="E12780" s="4"/>
      <c r="F12780" s="5"/>
    </row>
    <row r="12781" spans="1:6" x14ac:dyDescent="0.25">
      <c r="A12781" s="3"/>
      <c r="E12781" s="4"/>
      <c r="F12781" s="5"/>
    </row>
    <row r="12782" spans="1:6" x14ac:dyDescent="0.25">
      <c r="A12782" s="3"/>
      <c r="E12782" s="4"/>
      <c r="F12782" s="5"/>
    </row>
    <row r="12783" spans="1:6" x14ac:dyDescent="0.25">
      <c r="A12783" s="3"/>
      <c r="E12783" s="4"/>
      <c r="F12783" s="5"/>
    </row>
    <row r="12784" spans="1:6" x14ac:dyDescent="0.25">
      <c r="A12784" s="3"/>
      <c r="E12784" s="4"/>
      <c r="F12784" s="5"/>
    </row>
    <row r="12785" spans="1:6" x14ac:dyDescent="0.25">
      <c r="A12785" s="3"/>
      <c r="E12785" s="4"/>
      <c r="F12785" s="5"/>
    </row>
    <row r="12786" spans="1:6" x14ac:dyDescent="0.25">
      <c r="A12786" s="3"/>
      <c r="E12786" s="4"/>
      <c r="F12786" s="5"/>
    </row>
    <row r="12787" spans="1:6" x14ac:dyDescent="0.25">
      <c r="A12787" s="3"/>
      <c r="E12787" s="4"/>
      <c r="F12787" s="5"/>
    </row>
    <row r="12788" spans="1:6" x14ac:dyDescent="0.25">
      <c r="A12788" s="3"/>
      <c r="E12788" s="4"/>
      <c r="F12788" s="5"/>
    </row>
    <row r="12789" spans="1:6" x14ac:dyDescent="0.25">
      <c r="A12789" s="3"/>
      <c r="E12789" s="4"/>
      <c r="F12789" s="5"/>
    </row>
    <row r="12790" spans="1:6" x14ac:dyDescent="0.25">
      <c r="A12790" s="3"/>
      <c r="E12790" s="4"/>
      <c r="F12790" s="5"/>
    </row>
    <row r="12791" spans="1:6" x14ac:dyDescent="0.25">
      <c r="A12791" s="3"/>
      <c r="E12791" s="4"/>
      <c r="F12791" s="5"/>
    </row>
    <row r="12792" spans="1:6" x14ac:dyDescent="0.25">
      <c r="A12792" s="3"/>
      <c r="E12792" s="4"/>
      <c r="F12792" s="5"/>
    </row>
    <row r="12793" spans="1:6" x14ac:dyDescent="0.25">
      <c r="A12793" s="3"/>
      <c r="E12793" s="4"/>
      <c r="F12793" s="5"/>
    </row>
    <row r="12794" spans="1:6" x14ac:dyDescent="0.25">
      <c r="A12794" s="3"/>
      <c r="E12794" s="4"/>
      <c r="F12794" s="5"/>
    </row>
    <row r="12795" spans="1:6" x14ac:dyDescent="0.25">
      <c r="A12795" s="3"/>
      <c r="E12795" s="4"/>
      <c r="F12795" s="5"/>
    </row>
    <row r="12796" spans="1:6" x14ac:dyDescent="0.25">
      <c r="A12796" s="3"/>
      <c r="E12796" s="4"/>
      <c r="F12796" s="5"/>
    </row>
    <row r="12797" spans="1:6" x14ac:dyDescent="0.25">
      <c r="A12797" s="3"/>
      <c r="E12797" s="4"/>
      <c r="F12797" s="5"/>
    </row>
    <row r="12798" spans="1:6" x14ac:dyDescent="0.25">
      <c r="A12798" s="3"/>
      <c r="E12798" s="4"/>
      <c r="F12798" s="5"/>
    </row>
    <row r="12799" spans="1:6" x14ac:dyDescent="0.25">
      <c r="A12799" s="3"/>
      <c r="E12799" s="4"/>
      <c r="F12799" s="5"/>
    </row>
    <row r="12800" spans="1:6" x14ac:dyDescent="0.25">
      <c r="A12800" s="3"/>
      <c r="E12800" s="4"/>
      <c r="F12800" s="5"/>
    </row>
    <row r="12801" spans="1:6" x14ac:dyDescent="0.25">
      <c r="A12801" s="3"/>
      <c r="E12801" s="4"/>
      <c r="F12801" s="5"/>
    </row>
    <row r="12802" spans="1:6" x14ac:dyDescent="0.25">
      <c r="A12802" s="3"/>
      <c r="E12802" s="4"/>
      <c r="F12802" s="5"/>
    </row>
    <row r="12803" spans="1:6" x14ac:dyDescent="0.25">
      <c r="A12803" s="3"/>
      <c r="E12803" s="4"/>
      <c r="F12803" s="5"/>
    </row>
    <row r="12804" spans="1:6" x14ac:dyDescent="0.25">
      <c r="A12804" s="3"/>
      <c r="E12804" s="4"/>
      <c r="F12804" s="5"/>
    </row>
    <row r="12805" spans="1:6" x14ac:dyDescent="0.25">
      <c r="A12805" s="3"/>
      <c r="E12805" s="4"/>
      <c r="F12805" s="5"/>
    </row>
    <row r="12806" spans="1:6" x14ac:dyDescent="0.25">
      <c r="A12806" s="3"/>
      <c r="E12806" s="4"/>
      <c r="F12806" s="5"/>
    </row>
    <row r="12807" spans="1:6" x14ac:dyDescent="0.25">
      <c r="A12807" s="3"/>
      <c r="E12807" s="4"/>
      <c r="F12807" s="5"/>
    </row>
    <row r="12808" spans="1:6" x14ac:dyDescent="0.25">
      <c r="A12808" s="3"/>
      <c r="E12808" s="4"/>
      <c r="F12808" s="5"/>
    </row>
    <row r="12809" spans="1:6" x14ac:dyDescent="0.25">
      <c r="A12809" s="3"/>
      <c r="E12809" s="4"/>
      <c r="F12809" s="5"/>
    </row>
    <row r="12810" spans="1:6" x14ac:dyDescent="0.25">
      <c r="A12810" s="3"/>
      <c r="E12810" s="4"/>
      <c r="F12810" s="5"/>
    </row>
    <row r="12811" spans="1:6" x14ac:dyDescent="0.25">
      <c r="A12811" s="3"/>
      <c r="E12811" s="4"/>
      <c r="F12811" s="5"/>
    </row>
    <row r="12812" spans="1:6" x14ac:dyDescent="0.25">
      <c r="A12812" s="3"/>
      <c r="E12812" s="4"/>
      <c r="F12812" s="5"/>
    </row>
    <row r="12813" spans="1:6" x14ac:dyDescent="0.25">
      <c r="A12813" s="3"/>
      <c r="E12813" s="4"/>
      <c r="F12813" s="5"/>
    </row>
    <row r="12814" spans="1:6" x14ac:dyDescent="0.25">
      <c r="A12814" s="3"/>
      <c r="E12814" s="4"/>
      <c r="F12814" s="5"/>
    </row>
    <row r="12815" spans="1:6" x14ac:dyDescent="0.25">
      <c r="A12815" s="3"/>
      <c r="E12815" s="4"/>
      <c r="F12815" s="5"/>
    </row>
    <row r="12816" spans="1:6" x14ac:dyDescent="0.25">
      <c r="A12816" s="3"/>
      <c r="E12816" s="4"/>
      <c r="F12816" s="5"/>
    </row>
    <row r="12817" spans="1:6" x14ac:dyDescent="0.25">
      <c r="A12817" s="3"/>
      <c r="E12817" s="4"/>
      <c r="F12817" s="5"/>
    </row>
    <row r="12818" spans="1:6" x14ac:dyDescent="0.25">
      <c r="A12818" s="3"/>
      <c r="E12818" s="4"/>
      <c r="F12818" s="5"/>
    </row>
    <row r="12819" spans="1:6" x14ac:dyDescent="0.25">
      <c r="A12819" s="3"/>
      <c r="E12819" s="4"/>
      <c r="F12819" s="5"/>
    </row>
    <row r="12820" spans="1:6" x14ac:dyDescent="0.25">
      <c r="A12820" s="3"/>
      <c r="E12820" s="4"/>
      <c r="F12820" s="5"/>
    </row>
    <row r="12821" spans="1:6" x14ac:dyDescent="0.25">
      <c r="A12821" s="3"/>
      <c r="E12821" s="4"/>
      <c r="F12821" s="5"/>
    </row>
    <row r="12822" spans="1:6" x14ac:dyDescent="0.25">
      <c r="A12822" s="3"/>
      <c r="E12822" s="4"/>
      <c r="F12822" s="5"/>
    </row>
    <row r="12823" spans="1:6" x14ac:dyDescent="0.25">
      <c r="A12823" s="3"/>
      <c r="E12823" s="4"/>
      <c r="F12823" s="5"/>
    </row>
    <row r="12824" spans="1:6" x14ac:dyDescent="0.25">
      <c r="A12824" s="3"/>
      <c r="E12824" s="4"/>
      <c r="F12824" s="5"/>
    </row>
    <row r="12825" spans="1:6" x14ac:dyDescent="0.25">
      <c r="A12825" s="3"/>
      <c r="E12825" s="4"/>
      <c r="F12825" s="5"/>
    </row>
    <row r="12826" spans="1:6" x14ac:dyDescent="0.25">
      <c r="A12826" s="3"/>
      <c r="E12826" s="4"/>
      <c r="F12826" s="5"/>
    </row>
    <row r="12827" spans="1:6" x14ac:dyDescent="0.25">
      <c r="A12827" s="3"/>
      <c r="E12827" s="4"/>
      <c r="F12827" s="5"/>
    </row>
    <row r="12828" spans="1:6" x14ac:dyDescent="0.25">
      <c r="A12828" s="3"/>
      <c r="E12828" s="4"/>
      <c r="F12828" s="5"/>
    </row>
    <row r="12829" spans="1:6" x14ac:dyDescent="0.25">
      <c r="A12829" s="3"/>
      <c r="E12829" s="4"/>
      <c r="F12829" s="5"/>
    </row>
    <row r="12830" spans="1:6" x14ac:dyDescent="0.25">
      <c r="A12830" s="3"/>
      <c r="E12830" s="4"/>
      <c r="F12830" s="5"/>
    </row>
    <row r="12831" spans="1:6" x14ac:dyDescent="0.25">
      <c r="A12831" s="3"/>
      <c r="E12831" s="4"/>
      <c r="F12831" s="5"/>
    </row>
    <row r="12832" spans="1:6" x14ac:dyDescent="0.25">
      <c r="A12832" s="3"/>
      <c r="E12832" s="4"/>
      <c r="F12832" s="5"/>
    </row>
    <row r="12833" spans="1:6" x14ac:dyDescent="0.25">
      <c r="A12833" s="3"/>
      <c r="E12833" s="4"/>
      <c r="F12833" s="5"/>
    </row>
    <row r="12834" spans="1:6" x14ac:dyDescent="0.25">
      <c r="A12834" s="3"/>
      <c r="E12834" s="4"/>
      <c r="F12834" s="5"/>
    </row>
    <row r="12835" spans="1:6" x14ac:dyDescent="0.25">
      <c r="A12835" s="3"/>
      <c r="E12835" s="4"/>
      <c r="F12835" s="5"/>
    </row>
    <row r="12836" spans="1:6" x14ac:dyDescent="0.25">
      <c r="A12836" s="3"/>
      <c r="E12836" s="4"/>
      <c r="F12836" s="5"/>
    </row>
    <row r="12837" spans="1:6" x14ac:dyDescent="0.25">
      <c r="A12837" s="3"/>
      <c r="E12837" s="4"/>
      <c r="F12837" s="5"/>
    </row>
    <row r="12838" spans="1:6" x14ac:dyDescent="0.25">
      <c r="A12838" s="3"/>
      <c r="E12838" s="4"/>
      <c r="F12838" s="5"/>
    </row>
    <row r="12839" spans="1:6" x14ac:dyDescent="0.25">
      <c r="A12839" s="3"/>
      <c r="E12839" s="4"/>
      <c r="F12839" s="5"/>
    </row>
    <row r="12840" spans="1:6" x14ac:dyDescent="0.25">
      <c r="A12840" s="3"/>
      <c r="E12840" s="4"/>
      <c r="F12840" s="5"/>
    </row>
    <row r="12841" spans="1:6" x14ac:dyDescent="0.25">
      <c r="A12841" s="3"/>
      <c r="E12841" s="4"/>
      <c r="F12841" s="5"/>
    </row>
    <row r="12842" spans="1:6" x14ac:dyDescent="0.25">
      <c r="A12842" s="3"/>
      <c r="E12842" s="4"/>
      <c r="F12842" s="5"/>
    </row>
    <row r="12843" spans="1:6" x14ac:dyDescent="0.25">
      <c r="A12843" s="3"/>
      <c r="E12843" s="4"/>
      <c r="F12843" s="5"/>
    </row>
    <row r="12844" spans="1:6" x14ac:dyDescent="0.25">
      <c r="A12844" s="3"/>
      <c r="E12844" s="4"/>
      <c r="F12844" s="5"/>
    </row>
    <row r="12845" spans="1:6" x14ac:dyDescent="0.25">
      <c r="A12845" s="3"/>
      <c r="E12845" s="4"/>
      <c r="F12845" s="5"/>
    </row>
    <row r="12846" spans="1:6" x14ac:dyDescent="0.25">
      <c r="A12846" s="3"/>
      <c r="E12846" s="4"/>
      <c r="F12846" s="5"/>
    </row>
    <row r="12847" spans="1:6" x14ac:dyDescent="0.25">
      <c r="A12847" s="3"/>
      <c r="E12847" s="4"/>
      <c r="F12847" s="5"/>
    </row>
    <row r="12848" spans="1:6" x14ac:dyDescent="0.25">
      <c r="A12848" s="3"/>
      <c r="E12848" s="4"/>
      <c r="F12848" s="5"/>
    </row>
    <row r="12849" spans="1:6" x14ac:dyDescent="0.25">
      <c r="A12849" s="3"/>
      <c r="E12849" s="4"/>
      <c r="F12849" s="5"/>
    </row>
    <row r="12850" spans="1:6" x14ac:dyDescent="0.25">
      <c r="A12850" s="3"/>
      <c r="E12850" s="4"/>
      <c r="F12850" s="5"/>
    </row>
    <row r="12851" spans="1:6" x14ac:dyDescent="0.25">
      <c r="A12851" s="3"/>
      <c r="E12851" s="4"/>
      <c r="F12851" s="5"/>
    </row>
    <row r="12852" spans="1:6" x14ac:dyDescent="0.25">
      <c r="A12852" s="3"/>
      <c r="E12852" s="4"/>
      <c r="F12852" s="5"/>
    </row>
    <row r="12853" spans="1:6" x14ac:dyDescent="0.25">
      <c r="A12853" s="3"/>
      <c r="E12853" s="4"/>
      <c r="F12853" s="5"/>
    </row>
    <row r="12854" spans="1:6" x14ac:dyDescent="0.25">
      <c r="A12854" s="3"/>
      <c r="E12854" s="4"/>
      <c r="F12854" s="5"/>
    </row>
    <row r="12855" spans="1:6" x14ac:dyDescent="0.25">
      <c r="A12855" s="3"/>
      <c r="E12855" s="4"/>
      <c r="F12855" s="5"/>
    </row>
    <row r="12856" spans="1:6" x14ac:dyDescent="0.25">
      <c r="A12856" s="3"/>
      <c r="E12856" s="4"/>
      <c r="F12856" s="5"/>
    </row>
    <row r="12857" spans="1:6" x14ac:dyDescent="0.25">
      <c r="A12857" s="3"/>
      <c r="E12857" s="4"/>
      <c r="F12857" s="5"/>
    </row>
    <row r="12858" spans="1:6" x14ac:dyDescent="0.25">
      <c r="A12858" s="3"/>
      <c r="E12858" s="4"/>
      <c r="F12858" s="5"/>
    </row>
    <row r="12859" spans="1:6" x14ac:dyDescent="0.25">
      <c r="A12859" s="3"/>
      <c r="E12859" s="4"/>
      <c r="F12859" s="5"/>
    </row>
    <row r="12860" spans="1:6" x14ac:dyDescent="0.25">
      <c r="A12860" s="3"/>
      <c r="E12860" s="4"/>
      <c r="F12860" s="5"/>
    </row>
    <row r="12861" spans="1:6" x14ac:dyDescent="0.25">
      <c r="A12861" s="3"/>
      <c r="E12861" s="4"/>
      <c r="F12861" s="5"/>
    </row>
    <row r="12862" spans="1:6" x14ac:dyDescent="0.25">
      <c r="A12862" s="3"/>
      <c r="E12862" s="4"/>
      <c r="F12862" s="5"/>
    </row>
    <row r="12863" spans="1:6" x14ac:dyDescent="0.25">
      <c r="A12863" s="3"/>
      <c r="E12863" s="4"/>
      <c r="F12863" s="5"/>
    </row>
    <row r="12864" spans="1:6" x14ac:dyDescent="0.25">
      <c r="A12864" s="3"/>
      <c r="E12864" s="4"/>
      <c r="F12864" s="5"/>
    </row>
    <row r="12865" spans="1:6" x14ac:dyDescent="0.25">
      <c r="A12865" s="3"/>
      <c r="E12865" s="4"/>
      <c r="F12865" s="5"/>
    </row>
    <row r="12866" spans="1:6" x14ac:dyDescent="0.25">
      <c r="A12866" s="3"/>
      <c r="E12866" s="4"/>
      <c r="F12866" s="5"/>
    </row>
    <row r="12867" spans="1:6" x14ac:dyDescent="0.25">
      <c r="A12867" s="3"/>
      <c r="E12867" s="4"/>
      <c r="F12867" s="5"/>
    </row>
    <row r="12868" spans="1:6" x14ac:dyDescent="0.25">
      <c r="A12868" s="3"/>
      <c r="E12868" s="4"/>
      <c r="F12868" s="5"/>
    </row>
    <row r="12869" spans="1:6" x14ac:dyDescent="0.25">
      <c r="A12869" s="3"/>
      <c r="E12869" s="4"/>
      <c r="F12869" s="5"/>
    </row>
    <row r="12870" spans="1:6" x14ac:dyDescent="0.25">
      <c r="A12870" s="3"/>
      <c r="E12870" s="4"/>
      <c r="F12870" s="5"/>
    </row>
    <row r="12871" spans="1:6" x14ac:dyDescent="0.25">
      <c r="A12871" s="3"/>
      <c r="E12871" s="4"/>
      <c r="F12871" s="5"/>
    </row>
    <row r="12872" spans="1:6" x14ac:dyDescent="0.25">
      <c r="A12872" s="3"/>
      <c r="E12872" s="4"/>
      <c r="F12872" s="5"/>
    </row>
    <row r="12873" spans="1:6" x14ac:dyDescent="0.25">
      <c r="A12873" s="3"/>
      <c r="E12873" s="4"/>
      <c r="F12873" s="5"/>
    </row>
    <row r="12874" spans="1:6" x14ac:dyDescent="0.25">
      <c r="A12874" s="3"/>
      <c r="E12874" s="4"/>
      <c r="F12874" s="5"/>
    </row>
    <row r="12875" spans="1:6" x14ac:dyDescent="0.25">
      <c r="A12875" s="3"/>
      <c r="E12875" s="4"/>
      <c r="F12875" s="5"/>
    </row>
    <row r="12876" spans="1:6" x14ac:dyDescent="0.25">
      <c r="A12876" s="3"/>
      <c r="E12876" s="4"/>
      <c r="F12876" s="5"/>
    </row>
    <row r="12877" spans="1:6" x14ac:dyDescent="0.25">
      <c r="A12877" s="3"/>
      <c r="E12877" s="4"/>
      <c r="F12877" s="5"/>
    </row>
    <row r="12878" spans="1:6" x14ac:dyDescent="0.25">
      <c r="A12878" s="3"/>
      <c r="E12878" s="4"/>
      <c r="F12878" s="5"/>
    </row>
    <row r="12879" spans="1:6" x14ac:dyDescent="0.25">
      <c r="A12879" s="3"/>
      <c r="E12879" s="4"/>
      <c r="F12879" s="5"/>
    </row>
    <row r="12880" spans="1:6" x14ac:dyDescent="0.25">
      <c r="A12880" s="3"/>
      <c r="E12880" s="4"/>
      <c r="F12880" s="5"/>
    </row>
    <row r="12881" spans="1:6" x14ac:dyDescent="0.25">
      <c r="A12881" s="3"/>
      <c r="E12881" s="4"/>
      <c r="F12881" s="5"/>
    </row>
    <row r="12882" spans="1:6" x14ac:dyDescent="0.25">
      <c r="A12882" s="3"/>
      <c r="E12882" s="4"/>
      <c r="F12882" s="5"/>
    </row>
    <row r="12883" spans="1:6" x14ac:dyDescent="0.25">
      <c r="A12883" s="3"/>
      <c r="E12883" s="4"/>
      <c r="F12883" s="5"/>
    </row>
    <row r="12884" spans="1:6" x14ac:dyDescent="0.25">
      <c r="A12884" s="3"/>
      <c r="E12884" s="4"/>
      <c r="F12884" s="5"/>
    </row>
    <row r="12885" spans="1:6" x14ac:dyDescent="0.25">
      <c r="A12885" s="3"/>
      <c r="E12885" s="4"/>
      <c r="F12885" s="5"/>
    </row>
    <row r="12886" spans="1:6" x14ac:dyDescent="0.25">
      <c r="A12886" s="3"/>
      <c r="E12886" s="4"/>
      <c r="F12886" s="5"/>
    </row>
    <row r="12887" spans="1:6" x14ac:dyDescent="0.25">
      <c r="A12887" s="3"/>
      <c r="E12887" s="4"/>
      <c r="F12887" s="5"/>
    </row>
    <row r="12888" spans="1:6" x14ac:dyDescent="0.25">
      <c r="A12888" s="3"/>
      <c r="E12888" s="4"/>
      <c r="F12888" s="5"/>
    </row>
    <row r="12889" spans="1:6" x14ac:dyDescent="0.25">
      <c r="A12889" s="3"/>
      <c r="E12889" s="4"/>
      <c r="F12889" s="5"/>
    </row>
    <row r="12890" spans="1:6" x14ac:dyDescent="0.25">
      <c r="A12890" s="3"/>
      <c r="E12890" s="4"/>
      <c r="F12890" s="5"/>
    </row>
    <row r="12891" spans="1:6" x14ac:dyDescent="0.25">
      <c r="A12891" s="3"/>
      <c r="E12891" s="4"/>
      <c r="F12891" s="5"/>
    </row>
    <row r="12892" spans="1:6" x14ac:dyDescent="0.25">
      <c r="A12892" s="3"/>
      <c r="E12892" s="4"/>
      <c r="F12892" s="5"/>
    </row>
    <row r="12893" spans="1:6" x14ac:dyDescent="0.25">
      <c r="A12893" s="3"/>
      <c r="E12893" s="4"/>
      <c r="F12893" s="5"/>
    </row>
    <row r="12894" spans="1:6" x14ac:dyDescent="0.25">
      <c r="A12894" s="3"/>
      <c r="E12894" s="4"/>
      <c r="F12894" s="5"/>
    </row>
    <row r="12895" spans="1:6" x14ac:dyDescent="0.25">
      <c r="A12895" s="3"/>
      <c r="E12895" s="4"/>
      <c r="F12895" s="5"/>
    </row>
    <row r="12896" spans="1:6" x14ac:dyDescent="0.25">
      <c r="A12896" s="3"/>
      <c r="E12896" s="4"/>
      <c r="F12896" s="5"/>
    </row>
    <row r="12897" spans="1:6" x14ac:dyDescent="0.25">
      <c r="A12897" s="3"/>
      <c r="E12897" s="4"/>
      <c r="F12897" s="5"/>
    </row>
    <row r="12898" spans="1:6" x14ac:dyDescent="0.25">
      <c r="A12898" s="3"/>
      <c r="E12898" s="4"/>
      <c r="F12898" s="5"/>
    </row>
    <row r="12899" spans="1:6" x14ac:dyDescent="0.25">
      <c r="A12899" s="3"/>
      <c r="E12899" s="4"/>
      <c r="F12899" s="5"/>
    </row>
    <row r="12900" spans="1:6" x14ac:dyDescent="0.25">
      <c r="A12900" s="3"/>
      <c r="E12900" s="4"/>
      <c r="F12900" s="5"/>
    </row>
    <row r="12901" spans="1:6" x14ac:dyDescent="0.25">
      <c r="A12901" s="3"/>
      <c r="E12901" s="4"/>
      <c r="F12901" s="5"/>
    </row>
    <row r="12902" spans="1:6" x14ac:dyDescent="0.25">
      <c r="A12902" s="3"/>
      <c r="E12902" s="4"/>
      <c r="F12902" s="5"/>
    </row>
    <row r="12903" spans="1:6" x14ac:dyDescent="0.25">
      <c r="A12903" s="3"/>
      <c r="E12903" s="4"/>
      <c r="F12903" s="5"/>
    </row>
    <row r="12904" spans="1:6" x14ac:dyDescent="0.25">
      <c r="A12904" s="3"/>
      <c r="E12904" s="4"/>
      <c r="F12904" s="5"/>
    </row>
    <row r="12905" spans="1:6" x14ac:dyDescent="0.25">
      <c r="A12905" s="3"/>
      <c r="E12905" s="4"/>
      <c r="F12905" s="5"/>
    </row>
    <row r="12906" spans="1:6" x14ac:dyDescent="0.25">
      <c r="A12906" s="3"/>
      <c r="E12906" s="4"/>
      <c r="F12906" s="5"/>
    </row>
    <row r="12907" spans="1:6" x14ac:dyDescent="0.25">
      <c r="A12907" s="3"/>
      <c r="E12907" s="4"/>
      <c r="F12907" s="5"/>
    </row>
    <row r="12908" spans="1:6" x14ac:dyDescent="0.25">
      <c r="A12908" s="3"/>
      <c r="E12908" s="4"/>
      <c r="F12908" s="5"/>
    </row>
    <row r="12909" spans="1:6" x14ac:dyDescent="0.25">
      <c r="A12909" s="3"/>
      <c r="E12909" s="4"/>
      <c r="F12909" s="5"/>
    </row>
    <row r="12910" spans="1:6" x14ac:dyDescent="0.25">
      <c r="A12910" s="3"/>
      <c r="E12910" s="4"/>
      <c r="F12910" s="5"/>
    </row>
    <row r="12911" spans="1:6" x14ac:dyDescent="0.25">
      <c r="A12911" s="3"/>
      <c r="E12911" s="4"/>
      <c r="F12911" s="5"/>
    </row>
    <row r="12912" spans="1:6" x14ac:dyDescent="0.25">
      <c r="A12912" s="3"/>
      <c r="E12912" s="4"/>
      <c r="F12912" s="5"/>
    </row>
    <row r="12913" spans="1:6" x14ac:dyDescent="0.25">
      <c r="A12913" s="3"/>
      <c r="E12913" s="4"/>
      <c r="F12913" s="5"/>
    </row>
    <row r="12914" spans="1:6" x14ac:dyDescent="0.25">
      <c r="A12914" s="3"/>
      <c r="E12914" s="4"/>
      <c r="F12914" s="5"/>
    </row>
    <row r="12915" spans="1:6" x14ac:dyDescent="0.25">
      <c r="A12915" s="3"/>
      <c r="E12915" s="4"/>
      <c r="F12915" s="5"/>
    </row>
    <row r="12916" spans="1:6" x14ac:dyDescent="0.25">
      <c r="A12916" s="3"/>
      <c r="E12916" s="4"/>
      <c r="F12916" s="5"/>
    </row>
    <row r="12917" spans="1:6" x14ac:dyDescent="0.25">
      <c r="A12917" s="3"/>
      <c r="E12917" s="4"/>
      <c r="F12917" s="5"/>
    </row>
    <row r="12918" spans="1:6" x14ac:dyDescent="0.25">
      <c r="A12918" s="3"/>
      <c r="E12918" s="4"/>
      <c r="F12918" s="5"/>
    </row>
    <row r="12919" spans="1:6" x14ac:dyDescent="0.25">
      <c r="A12919" s="3"/>
      <c r="E12919" s="4"/>
      <c r="F12919" s="5"/>
    </row>
    <row r="12920" spans="1:6" x14ac:dyDescent="0.25">
      <c r="A12920" s="3"/>
      <c r="E12920" s="4"/>
      <c r="F12920" s="5"/>
    </row>
    <row r="12921" spans="1:6" x14ac:dyDescent="0.25">
      <c r="A12921" s="3"/>
      <c r="E12921" s="4"/>
      <c r="F12921" s="5"/>
    </row>
    <row r="12922" spans="1:6" x14ac:dyDescent="0.25">
      <c r="A12922" s="3"/>
      <c r="E12922" s="4"/>
      <c r="F12922" s="5"/>
    </row>
    <row r="12923" spans="1:6" x14ac:dyDescent="0.25">
      <c r="A12923" s="3"/>
      <c r="E12923" s="4"/>
      <c r="F12923" s="5"/>
    </row>
    <row r="12924" spans="1:6" x14ac:dyDescent="0.25">
      <c r="A12924" s="3"/>
      <c r="E12924" s="4"/>
      <c r="F12924" s="5"/>
    </row>
    <row r="12925" spans="1:6" x14ac:dyDescent="0.25">
      <c r="A12925" s="3"/>
      <c r="E12925" s="4"/>
      <c r="F12925" s="5"/>
    </row>
    <row r="12926" spans="1:6" x14ac:dyDescent="0.25">
      <c r="A12926" s="3"/>
      <c r="E12926" s="4"/>
      <c r="F12926" s="5"/>
    </row>
    <row r="12927" spans="1:6" x14ac:dyDescent="0.25">
      <c r="A12927" s="3"/>
      <c r="E12927" s="4"/>
      <c r="F12927" s="5"/>
    </row>
    <row r="12928" spans="1:6" x14ac:dyDescent="0.25">
      <c r="A12928" s="3"/>
      <c r="E12928" s="4"/>
      <c r="F12928" s="5"/>
    </row>
    <row r="12929" spans="1:6" x14ac:dyDescent="0.25">
      <c r="A12929" s="3"/>
      <c r="E12929" s="4"/>
      <c r="F12929" s="5"/>
    </row>
    <row r="12930" spans="1:6" x14ac:dyDescent="0.25">
      <c r="A12930" s="3"/>
      <c r="E12930" s="4"/>
      <c r="F12930" s="5"/>
    </row>
    <row r="12931" spans="1:6" x14ac:dyDescent="0.25">
      <c r="A12931" s="3"/>
      <c r="E12931" s="4"/>
      <c r="F12931" s="5"/>
    </row>
    <row r="12932" spans="1:6" x14ac:dyDescent="0.25">
      <c r="A12932" s="3"/>
      <c r="E12932" s="4"/>
      <c r="F12932" s="5"/>
    </row>
    <row r="12933" spans="1:6" x14ac:dyDescent="0.25">
      <c r="A12933" s="3"/>
      <c r="E12933" s="4"/>
      <c r="F12933" s="5"/>
    </row>
    <row r="12934" spans="1:6" x14ac:dyDescent="0.25">
      <c r="A12934" s="3"/>
      <c r="E12934" s="4"/>
      <c r="F12934" s="5"/>
    </row>
    <row r="12935" spans="1:6" x14ac:dyDescent="0.25">
      <c r="A12935" s="3"/>
      <c r="E12935" s="4"/>
      <c r="F12935" s="5"/>
    </row>
    <row r="12936" spans="1:6" x14ac:dyDescent="0.25">
      <c r="A12936" s="3"/>
      <c r="E12936" s="4"/>
      <c r="F12936" s="5"/>
    </row>
    <row r="12937" spans="1:6" x14ac:dyDescent="0.25">
      <c r="A12937" s="3"/>
      <c r="E12937" s="4"/>
      <c r="F12937" s="5"/>
    </row>
    <row r="12938" spans="1:6" x14ac:dyDescent="0.25">
      <c r="A12938" s="3"/>
      <c r="E12938" s="4"/>
      <c r="F12938" s="5"/>
    </row>
    <row r="12939" spans="1:6" x14ac:dyDescent="0.25">
      <c r="A12939" s="3"/>
      <c r="E12939" s="4"/>
      <c r="F12939" s="5"/>
    </row>
    <row r="12940" spans="1:6" x14ac:dyDescent="0.25">
      <c r="A12940" s="3"/>
      <c r="E12940" s="4"/>
      <c r="F12940" s="5"/>
    </row>
    <row r="12941" spans="1:6" x14ac:dyDescent="0.25">
      <c r="A12941" s="3"/>
      <c r="E12941" s="4"/>
      <c r="F12941" s="5"/>
    </row>
    <row r="12942" spans="1:6" x14ac:dyDescent="0.25">
      <c r="A12942" s="3"/>
      <c r="E12942" s="4"/>
      <c r="F12942" s="5"/>
    </row>
    <row r="12943" spans="1:6" x14ac:dyDescent="0.25">
      <c r="A12943" s="3"/>
      <c r="E12943" s="4"/>
      <c r="F12943" s="5"/>
    </row>
    <row r="12944" spans="1:6" x14ac:dyDescent="0.25">
      <c r="A12944" s="3"/>
      <c r="E12944" s="4"/>
      <c r="F12944" s="5"/>
    </row>
    <row r="12945" spans="1:6" x14ac:dyDescent="0.25">
      <c r="A12945" s="3"/>
      <c r="E12945" s="4"/>
      <c r="F12945" s="5"/>
    </row>
    <row r="12946" spans="1:6" x14ac:dyDescent="0.25">
      <c r="A12946" s="3"/>
      <c r="E12946" s="4"/>
      <c r="F12946" s="5"/>
    </row>
    <row r="12947" spans="1:6" x14ac:dyDescent="0.25">
      <c r="A12947" s="3"/>
      <c r="E12947" s="4"/>
      <c r="F12947" s="5"/>
    </row>
    <row r="12948" spans="1:6" x14ac:dyDescent="0.25">
      <c r="A12948" s="3"/>
      <c r="E12948" s="4"/>
      <c r="F12948" s="5"/>
    </row>
    <row r="12949" spans="1:6" x14ac:dyDescent="0.25">
      <c r="A12949" s="3"/>
      <c r="E12949" s="4"/>
      <c r="F12949" s="5"/>
    </row>
    <row r="12950" spans="1:6" x14ac:dyDescent="0.25">
      <c r="A12950" s="3"/>
      <c r="E12950" s="4"/>
      <c r="F12950" s="5"/>
    </row>
    <row r="12951" spans="1:6" x14ac:dyDescent="0.25">
      <c r="A12951" s="3"/>
      <c r="E12951" s="4"/>
      <c r="F12951" s="5"/>
    </row>
    <row r="12952" spans="1:6" x14ac:dyDescent="0.25">
      <c r="A12952" s="3"/>
      <c r="E12952" s="4"/>
      <c r="F12952" s="5"/>
    </row>
    <row r="12953" spans="1:6" x14ac:dyDescent="0.25">
      <c r="A12953" s="3"/>
      <c r="E12953" s="4"/>
      <c r="F12953" s="5"/>
    </row>
    <row r="12954" spans="1:6" x14ac:dyDescent="0.25">
      <c r="A12954" s="3"/>
      <c r="E12954" s="4"/>
      <c r="F12954" s="5"/>
    </row>
    <row r="12955" spans="1:6" x14ac:dyDescent="0.25">
      <c r="A12955" s="3"/>
      <c r="E12955" s="4"/>
      <c r="F12955" s="5"/>
    </row>
    <row r="12956" spans="1:6" x14ac:dyDescent="0.25">
      <c r="A12956" s="3"/>
      <c r="E12956" s="4"/>
      <c r="F12956" s="5"/>
    </row>
    <row r="12957" spans="1:6" x14ac:dyDescent="0.25">
      <c r="A12957" s="3"/>
      <c r="E12957" s="4"/>
      <c r="F12957" s="5"/>
    </row>
    <row r="12958" spans="1:6" x14ac:dyDescent="0.25">
      <c r="A12958" s="3"/>
      <c r="E12958" s="4"/>
      <c r="F12958" s="5"/>
    </row>
    <row r="12959" spans="1:6" x14ac:dyDescent="0.25">
      <c r="A12959" s="3"/>
      <c r="E12959" s="4"/>
      <c r="F12959" s="5"/>
    </row>
    <row r="12960" spans="1:6" x14ac:dyDescent="0.25">
      <c r="A12960" s="3"/>
      <c r="E12960" s="4"/>
      <c r="F12960" s="5"/>
    </row>
    <row r="12961" spans="1:6" x14ac:dyDescent="0.25">
      <c r="A12961" s="3"/>
      <c r="E12961" s="4"/>
      <c r="F12961" s="5"/>
    </row>
    <row r="12962" spans="1:6" x14ac:dyDescent="0.25">
      <c r="A12962" s="3"/>
      <c r="E12962" s="4"/>
      <c r="F12962" s="5"/>
    </row>
    <row r="12963" spans="1:6" x14ac:dyDescent="0.25">
      <c r="A12963" s="3"/>
      <c r="E12963" s="4"/>
      <c r="F12963" s="5"/>
    </row>
    <row r="12964" spans="1:6" x14ac:dyDescent="0.25">
      <c r="A12964" s="3"/>
      <c r="E12964" s="4"/>
      <c r="F12964" s="5"/>
    </row>
    <row r="12965" spans="1:6" x14ac:dyDescent="0.25">
      <c r="A12965" s="3"/>
      <c r="E12965" s="4"/>
      <c r="F12965" s="5"/>
    </row>
    <row r="12966" spans="1:6" x14ac:dyDescent="0.25">
      <c r="A12966" s="3"/>
      <c r="E12966" s="4"/>
      <c r="F12966" s="5"/>
    </row>
    <row r="12967" spans="1:6" x14ac:dyDescent="0.25">
      <c r="A12967" s="3"/>
      <c r="E12967" s="4"/>
      <c r="F12967" s="5"/>
    </row>
    <row r="12968" spans="1:6" x14ac:dyDescent="0.25">
      <c r="A12968" s="3"/>
      <c r="E12968" s="4"/>
      <c r="F12968" s="5"/>
    </row>
    <row r="12969" spans="1:6" x14ac:dyDescent="0.25">
      <c r="A12969" s="3"/>
      <c r="E12969" s="4"/>
      <c r="F12969" s="5"/>
    </row>
    <row r="12970" spans="1:6" x14ac:dyDescent="0.25">
      <c r="A12970" s="3"/>
      <c r="E12970" s="4"/>
      <c r="F12970" s="5"/>
    </row>
    <row r="12971" spans="1:6" x14ac:dyDescent="0.25">
      <c r="A12971" s="3"/>
      <c r="E12971" s="4"/>
      <c r="F12971" s="5"/>
    </row>
    <row r="12972" spans="1:6" x14ac:dyDescent="0.25">
      <c r="A12972" s="3"/>
      <c r="E12972" s="4"/>
      <c r="F12972" s="5"/>
    </row>
    <row r="12973" spans="1:6" x14ac:dyDescent="0.25">
      <c r="A12973" s="3"/>
      <c r="E12973" s="4"/>
      <c r="F12973" s="5"/>
    </row>
    <row r="12974" spans="1:6" x14ac:dyDescent="0.25">
      <c r="A12974" s="3"/>
      <c r="E12974" s="4"/>
      <c r="F12974" s="5"/>
    </row>
    <row r="12975" spans="1:6" x14ac:dyDescent="0.25">
      <c r="A12975" s="3"/>
      <c r="E12975" s="4"/>
      <c r="F12975" s="5"/>
    </row>
    <row r="12976" spans="1:6" x14ac:dyDescent="0.25">
      <c r="A12976" s="3"/>
      <c r="E12976" s="4"/>
      <c r="F12976" s="5"/>
    </row>
    <row r="12977" spans="1:6" x14ac:dyDescent="0.25">
      <c r="A12977" s="3"/>
      <c r="E12977" s="4"/>
      <c r="F12977" s="5"/>
    </row>
    <row r="12978" spans="1:6" x14ac:dyDescent="0.25">
      <c r="A12978" s="3"/>
      <c r="E12978" s="4"/>
      <c r="F12978" s="5"/>
    </row>
    <row r="12979" spans="1:6" x14ac:dyDescent="0.25">
      <c r="A12979" s="3"/>
      <c r="E12979" s="4"/>
      <c r="F12979" s="5"/>
    </row>
    <row r="12980" spans="1:6" x14ac:dyDescent="0.25">
      <c r="A12980" s="3"/>
      <c r="E12980" s="4"/>
      <c r="F12980" s="5"/>
    </row>
    <row r="12981" spans="1:6" x14ac:dyDescent="0.25">
      <c r="A12981" s="3"/>
      <c r="E12981" s="4"/>
      <c r="F12981" s="5"/>
    </row>
    <row r="12982" spans="1:6" x14ac:dyDescent="0.25">
      <c r="A12982" s="3"/>
      <c r="E12982" s="4"/>
      <c r="F12982" s="5"/>
    </row>
    <row r="12983" spans="1:6" x14ac:dyDescent="0.25">
      <c r="A12983" s="3"/>
      <c r="E12983" s="4"/>
      <c r="F12983" s="5"/>
    </row>
    <row r="12984" spans="1:6" x14ac:dyDescent="0.25">
      <c r="A12984" s="3"/>
      <c r="E12984" s="4"/>
      <c r="F12984" s="5"/>
    </row>
    <row r="12985" spans="1:6" x14ac:dyDescent="0.25">
      <c r="A12985" s="3"/>
      <c r="E12985" s="4"/>
      <c r="F12985" s="5"/>
    </row>
    <row r="12986" spans="1:6" x14ac:dyDescent="0.25">
      <c r="A12986" s="3"/>
      <c r="E12986" s="4"/>
      <c r="F12986" s="5"/>
    </row>
    <row r="12987" spans="1:6" x14ac:dyDescent="0.25">
      <c r="A12987" s="3"/>
      <c r="E12987" s="4"/>
      <c r="F12987" s="5"/>
    </row>
    <row r="12988" spans="1:6" x14ac:dyDescent="0.25">
      <c r="A12988" s="3"/>
      <c r="E12988" s="4"/>
      <c r="F12988" s="5"/>
    </row>
    <row r="12989" spans="1:6" x14ac:dyDescent="0.25">
      <c r="A12989" s="3"/>
      <c r="E12989" s="4"/>
      <c r="F12989" s="5"/>
    </row>
    <row r="12990" spans="1:6" x14ac:dyDescent="0.25">
      <c r="A12990" s="3"/>
      <c r="E12990" s="4"/>
      <c r="F12990" s="5"/>
    </row>
    <row r="12991" spans="1:6" x14ac:dyDescent="0.25">
      <c r="A12991" s="3"/>
      <c r="E12991" s="4"/>
      <c r="F12991" s="5"/>
    </row>
    <row r="12992" spans="1:6" x14ac:dyDescent="0.25">
      <c r="A12992" s="3"/>
      <c r="E12992" s="4"/>
      <c r="F12992" s="5"/>
    </row>
    <row r="12993" spans="1:6" x14ac:dyDescent="0.25">
      <c r="A12993" s="3"/>
      <c r="E12993" s="4"/>
      <c r="F12993" s="5"/>
    </row>
    <row r="12994" spans="1:6" x14ac:dyDescent="0.25">
      <c r="A12994" s="3"/>
      <c r="E12994" s="4"/>
      <c r="F12994" s="5"/>
    </row>
    <row r="12995" spans="1:6" x14ac:dyDescent="0.25">
      <c r="A12995" s="3"/>
      <c r="E12995" s="4"/>
      <c r="F12995" s="5"/>
    </row>
    <row r="12996" spans="1:6" x14ac:dyDescent="0.25">
      <c r="A12996" s="3"/>
      <c r="E12996" s="4"/>
      <c r="F12996" s="5"/>
    </row>
    <row r="12997" spans="1:6" x14ac:dyDescent="0.25">
      <c r="A12997" s="3"/>
      <c r="E12997" s="4"/>
      <c r="F12997" s="5"/>
    </row>
    <row r="12998" spans="1:6" x14ac:dyDescent="0.25">
      <c r="A12998" s="3"/>
      <c r="E12998" s="4"/>
      <c r="F12998" s="5"/>
    </row>
    <row r="12999" spans="1:6" x14ac:dyDescent="0.25">
      <c r="A12999" s="3"/>
      <c r="E12999" s="4"/>
      <c r="F12999" s="5"/>
    </row>
    <row r="13000" spans="1:6" x14ac:dyDescent="0.25">
      <c r="A13000" s="3"/>
      <c r="E13000" s="4"/>
      <c r="F13000" s="5"/>
    </row>
    <row r="13001" spans="1:6" x14ac:dyDescent="0.25">
      <c r="A13001" s="3"/>
      <c r="E13001" s="4"/>
      <c r="F13001" s="5"/>
    </row>
    <row r="13002" spans="1:6" x14ac:dyDescent="0.25">
      <c r="A13002" s="3"/>
      <c r="E13002" s="4"/>
      <c r="F13002" s="5"/>
    </row>
    <row r="13003" spans="1:6" x14ac:dyDescent="0.25">
      <c r="A13003" s="3"/>
      <c r="E13003" s="4"/>
      <c r="F13003" s="5"/>
    </row>
    <row r="13004" spans="1:6" x14ac:dyDescent="0.25">
      <c r="A13004" s="3"/>
      <c r="E13004" s="4"/>
      <c r="F13004" s="5"/>
    </row>
    <row r="13005" spans="1:6" x14ac:dyDescent="0.25">
      <c r="A13005" s="3"/>
      <c r="E13005" s="4"/>
      <c r="F13005" s="5"/>
    </row>
    <row r="13006" spans="1:6" x14ac:dyDescent="0.25">
      <c r="A13006" s="3"/>
      <c r="E13006" s="4"/>
      <c r="F13006" s="5"/>
    </row>
    <row r="13007" spans="1:6" x14ac:dyDescent="0.25">
      <c r="A13007" s="3"/>
      <c r="E13007" s="4"/>
      <c r="F13007" s="5"/>
    </row>
    <row r="13008" spans="1:6" x14ac:dyDescent="0.25">
      <c r="A13008" s="3"/>
      <c r="E13008" s="4"/>
      <c r="F13008" s="5"/>
    </row>
    <row r="13009" spans="1:6" x14ac:dyDescent="0.25">
      <c r="A13009" s="3"/>
      <c r="E13009" s="4"/>
      <c r="F13009" s="5"/>
    </row>
    <row r="13010" spans="1:6" x14ac:dyDescent="0.25">
      <c r="A13010" s="3"/>
      <c r="E13010" s="4"/>
      <c r="F13010" s="5"/>
    </row>
    <row r="13011" spans="1:6" x14ac:dyDescent="0.25">
      <c r="A13011" s="3"/>
      <c r="E13011" s="4"/>
      <c r="F13011" s="5"/>
    </row>
    <row r="13012" spans="1:6" x14ac:dyDescent="0.25">
      <c r="A13012" s="3"/>
      <c r="E13012" s="4"/>
      <c r="F13012" s="5"/>
    </row>
    <row r="13013" spans="1:6" x14ac:dyDescent="0.25">
      <c r="A13013" s="3"/>
      <c r="E13013" s="4"/>
      <c r="F13013" s="5"/>
    </row>
    <row r="13014" spans="1:6" x14ac:dyDescent="0.25">
      <c r="A13014" s="3"/>
      <c r="E13014" s="4"/>
      <c r="F13014" s="5"/>
    </row>
    <row r="13015" spans="1:6" x14ac:dyDescent="0.25">
      <c r="A13015" s="3"/>
      <c r="E13015" s="4"/>
      <c r="F13015" s="5"/>
    </row>
    <row r="13016" spans="1:6" x14ac:dyDescent="0.25">
      <c r="A13016" s="3"/>
      <c r="E13016" s="4"/>
      <c r="F13016" s="5"/>
    </row>
    <row r="13017" spans="1:6" x14ac:dyDescent="0.25">
      <c r="A13017" s="3"/>
      <c r="E13017" s="4"/>
      <c r="F13017" s="5"/>
    </row>
    <row r="13018" spans="1:6" x14ac:dyDescent="0.25">
      <c r="A13018" s="3"/>
      <c r="E13018" s="4"/>
      <c r="F13018" s="5"/>
    </row>
    <row r="13019" spans="1:6" x14ac:dyDescent="0.25">
      <c r="A13019" s="3"/>
      <c r="E13019" s="4"/>
      <c r="F13019" s="5"/>
    </row>
    <row r="13020" spans="1:6" x14ac:dyDescent="0.25">
      <c r="A13020" s="3"/>
      <c r="E13020" s="4"/>
      <c r="F13020" s="5"/>
    </row>
    <row r="13021" spans="1:6" x14ac:dyDescent="0.25">
      <c r="A13021" s="3"/>
      <c r="E13021" s="4"/>
      <c r="F13021" s="5"/>
    </row>
    <row r="13022" spans="1:6" x14ac:dyDescent="0.25">
      <c r="A13022" s="3"/>
      <c r="E13022" s="4"/>
      <c r="F13022" s="5"/>
    </row>
    <row r="13023" spans="1:6" x14ac:dyDescent="0.25">
      <c r="A13023" s="3"/>
      <c r="E13023" s="4"/>
      <c r="F13023" s="5"/>
    </row>
    <row r="13024" spans="1:6" x14ac:dyDescent="0.25">
      <c r="A13024" s="3"/>
      <c r="E13024" s="4"/>
      <c r="F13024" s="5"/>
    </row>
    <row r="13025" spans="1:6" x14ac:dyDescent="0.25">
      <c r="A13025" s="3"/>
      <c r="E13025" s="4"/>
      <c r="F13025" s="5"/>
    </row>
    <row r="13026" spans="1:6" x14ac:dyDescent="0.25">
      <c r="A13026" s="3"/>
      <c r="E13026" s="4"/>
      <c r="F13026" s="5"/>
    </row>
    <row r="13027" spans="1:6" x14ac:dyDescent="0.25">
      <c r="A13027" s="3"/>
      <c r="E13027" s="4"/>
      <c r="F13027" s="5"/>
    </row>
    <row r="13028" spans="1:6" x14ac:dyDescent="0.25">
      <c r="A13028" s="3"/>
      <c r="E13028" s="4"/>
      <c r="F13028" s="5"/>
    </row>
    <row r="13029" spans="1:6" x14ac:dyDescent="0.25">
      <c r="A13029" s="3"/>
      <c r="E13029" s="4"/>
      <c r="F13029" s="5"/>
    </row>
    <row r="13030" spans="1:6" x14ac:dyDescent="0.25">
      <c r="A13030" s="3"/>
      <c r="E13030" s="4"/>
      <c r="F13030" s="5"/>
    </row>
    <row r="13031" spans="1:6" x14ac:dyDescent="0.25">
      <c r="A13031" s="3"/>
      <c r="E13031" s="4"/>
      <c r="F13031" s="5"/>
    </row>
    <row r="13032" spans="1:6" x14ac:dyDescent="0.25">
      <c r="A13032" s="3"/>
      <c r="E13032" s="4"/>
      <c r="F13032" s="5"/>
    </row>
    <row r="13033" spans="1:6" x14ac:dyDescent="0.25">
      <c r="A13033" s="3"/>
      <c r="E13033" s="4"/>
      <c r="F13033" s="5"/>
    </row>
    <row r="13034" spans="1:6" x14ac:dyDescent="0.25">
      <c r="A13034" s="3"/>
      <c r="E13034" s="4"/>
      <c r="F13034" s="5"/>
    </row>
    <row r="13035" spans="1:6" x14ac:dyDescent="0.25">
      <c r="A13035" s="3"/>
      <c r="E13035" s="4"/>
      <c r="F13035" s="5"/>
    </row>
    <row r="13036" spans="1:6" x14ac:dyDescent="0.25">
      <c r="A13036" s="3"/>
      <c r="E13036" s="4"/>
      <c r="F13036" s="5"/>
    </row>
    <row r="13037" spans="1:6" x14ac:dyDescent="0.25">
      <c r="A13037" s="3"/>
      <c r="E13037" s="4"/>
      <c r="F13037" s="5"/>
    </row>
    <row r="13038" spans="1:6" x14ac:dyDescent="0.25">
      <c r="A13038" s="3"/>
      <c r="E13038" s="4"/>
      <c r="F13038" s="5"/>
    </row>
    <row r="13039" spans="1:6" x14ac:dyDescent="0.25">
      <c r="A13039" s="3"/>
      <c r="E13039" s="4"/>
      <c r="F13039" s="5"/>
    </row>
    <row r="13040" spans="1:6" x14ac:dyDescent="0.25">
      <c r="A13040" s="3"/>
      <c r="E13040" s="4"/>
      <c r="F13040" s="5"/>
    </row>
    <row r="13041" spans="1:6" x14ac:dyDescent="0.25">
      <c r="A13041" s="3"/>
      <c r="E13041" s="4"/>
      <c r="F13041" s="5"/>
    </row>
    <row r="13042" spans="1:6" x14ac:dyDescent="0.25">
      <c r="A13042" s="3"/>
      <c r="E13042" s="4"/>
      <c r="F13042" s="5"/>
    </row>
    <row r="13043" spans="1:6" x14ac:dyDescent="0.25">
      <c r="A13043" s="3"/>
      <c r="E13043" s="4"/>
      <c r="F13043" s="5"/>
    </row>
    <row r="13044" spans="1:6" x14ac:dyDescent="0.25">
      <c r="A13044" s="3"/>
      <c r="E13044" s="4"/>
      <c r="F13044" s="5"/>
    </row>
    <row r="13045" spans="1:6" x14ac:dyDescent="0.25">
      <c r="A13045" s="3"/>
      <c r="E13045" s="4"/>
      <c r="F13045" s="5"/>
    </row>
    <row r="13046" spans="1:6" x14ac:dyDescent="0.25">
      <c r="A13046" s="3"/>
      <c r="E13046" s="4"/>
      <c r="F13046" s="5"/>
    </row>
    <row r="13047" spans="1:6" x14ac:dyDescent="0.25">
      <c r="A13047" s="3"/>
      <c r="E13047" s="4"/>
      <c r="F13047" s="5"/>
    </row>
    <row r="13048" spans="1:6" x14ac:dyDescent="0.25">
      <c r="A13048" s="3"/>
      <c r="E13048" s="4"/>
      <c r="F13048" s="5"/>
    </row>
    <row r="13049" spans="1:6" x14ac:dyDescent="0.25">
      <c r="A13049" s="3"/>
      <c r="E13049" s="4"/>
      <c r="F13049" s="5"/>
    </row>
    <row r="13050" spans="1:6" x14ac:dyDescent="0.25">
      <c r="A13050" s="3"/>
      <c r="E13050" s="4"/>
      <c r="F13050" s="5"/>
    </row>
    <row r="13051" spans="1:6" x14ac:dyDescent="0.25">
      <c r="A13051" s="3"/>
      <c r="E13051" s="4"/>
      <c r="F13051" s="5"/>
    </row>
    <row r="13052" spans="1:6" x14ac:dyDescent="0.25">
      <c r="A13052" s="3"/>
      <c r="E13052" s="4"/>
      <c r="F13052" s="5"/>
    </row>
    <row r="13053" spans="1:6" x14ac:dyDescent="0.25">
      <c r="A13053" s="3"/>
      <c r="E13053" s="4"/>
      <c r="F13053" s="5"/>
    </row>
    <row r="13054" spans="1:6" x14ac:dyDescent="0.25">
      <c r="A13054" s="3"/>
      <c r="E13054" s="4"/>
      <c r="F13054" s="5"/>
    </row>
    <row r="13055" spans="1:6" x14ac:dyDescent="0.25">
      <c r="A13055" s="3"/>
      <c r="E13055" s="4"/>
      <c r="F13055" s="5"/>
    </row>
    <row r="13056" spans="1:6" x14ac:dyDescent="0.25">
      <c r="A13056" s="3"/>
      <c r="E13056" s="4"/>
      <c r="F13056" s="5"/>
    </row>
    <row r="13057" spans="1:6" x14ac:dyDescent="0.25">
      <c r="A13057" s="3"/>
      <c r="E13057" s="4"/>
      <c r="F13057" s="5"/>
    </row>
    <row r="13058" spans="1:6" x14ac:dyDescent="0.25">
      <c r="A13058" s="3"/>
      <c r="E13058" s="4"/>
      <c r="F13058" s="5"/>
    </row>
    <row r="13059" spans="1:6" x14ac:dyDescent="0.25">
      <c r="A13059" s="3"/>
      <c r="E13059" s="4"/>
      <c r="F13059" s="5"/>
    </row>
    <row r="13060" spans="1:6" x14ac:dyDescent="0.25">
      <c r="A13060" s="3"/>
      <c r="E13060" s="4"/>
      <c r="F13060" s="5"/>
    </row>
    <row r="13061" spans="1:6" x14ac:dyDescent="0.25">
      <c r="A13061" s="3"/>
      <c r="E13061" s="4"/>
      <c r="F13061" s="5"/>
    </row>
    <row r="13062" spans="1:6" x14ac:dyDescent="0.25">
      <c r="A13062" s="3"/>
      <c r="E13062" s="4"/>
      <c r="F13062" s="5"/>
    </row>
    <row r="13063" spans="1:6" x14ac:dyDescent="0.25">
      <c r="A13063" s="3"/>
      <c r="E13063" s="4"/>
      <c r="F13063" s="5"/>
    </row>
    <row r="13064" spans="1:6" x14ac:dyDescent="0.25">
      <c r="A13064" s="3"/>
      <c r="E13064" s="4"/>
      <c r="F13064" s="5"/>
    </row>
    <row r="13065" spans="1:6" x14ac:dyDescent="0.25">
      <c r="A13065" s="3"/>
      <c r="E13065" s="4"/>
      <c r="F13065" s="5"/>
    </row>
    <row r="13066" spans="1:6" x14ac:dyDescent="0.25">
      <c r="A13066" s="3"/>
      <c r="E13066" s="4"/>
      <c r="F13066" s="5"/>
    </row>
    <row r="13067" spans="1:6" x14ac:dyDescent="0.25">
      <c r="A13067" s="3"/>
      <c r="E13067" s="4"/>
      <c r="F13067" s="5"/>
    </row>
    <row r="13068" spans="1:6" x14ac:dyDescent="0.25">
      <c r="A13068" s="3"/>
      <c r="E13068" s="4"/>
      <c r="F13068" s="5"/>
    </row>
    <row r="13069" spans="1:6" x14ac:dyDescent="0.25">
      <c r="A13069" s="3"/>
      <c r="E13069" s="4"/>
      <c r="F13069" s="5"/>
    </row>
    <row r="13070" spans="1:6" x14ac:dyDescent="0.25">
      <c r="A13070" s="3"/>
      <c r="E13070" s="4"/>
      <c r="F13070" s="5"/>
    </row>
    <row r="13071" spans="1:6" x14ac:dyDescent="0.25">
      <c r="A13071" s="3"/>
      <c r="E13071" s="4"/>
      <c r="F13071" s="5"/>
    </row>
    <row r="13072" spans="1:6" x14ac:dyDescent="0.25">
      <c r="A13072" s="3"/>
      <c r="E13072" s="4"/>
      <c r="F13072" s="5"/>
    </row>
    <row r="13073" spans="1:6" x14ac:dyDescent="0.25">
      <c r="A13073" s="3"/>
      <c r="E13073" s="4"/>
      <c r="F13073" s="5"/>
    </row>
    <row r="13074" spans="1:6" x14ac:dyDescent="0.25">
      <c r="A13074" s="3"/>
      <c r="E13074" s="4"/>
      <c r="F13074" s="5"/>
    </row>
    <row r="13075" spans="1:6" x14ac:dyDescent="0.25">
      <c r="A13075" s="3"/>
      <c r="E13075" s="4"/>
      <c r="F13075" s="5"/>
    </row>
    <row r="13076" spans="1:6" x14ac:dyDescent="0.25">
      <c r="A13076" s="3"/>
      <c r="E13076" s="4"/>
      <c r="F13076" s="5"/>
    </row>
    <row r="13077" spans="1:6" x14ac:dyDescent="0.25">
      <c r="A13077" s="3"/>
      <c r="E13077" s="4"/>
      <c r="F13077" s="5"/>
    </row>
    <row r="13078" spans="1:6" x14ac:dyDescent="0.25">
      <c r="A13078" s="3"/>
      <c r="E13078" s="4"/>
      <c r="F13078" s="5"/>
    </row>
    <row r="13079" spans="1:6" x14ac:dyDescent="0.25">
      <c r="A13079" s="3"/>
      <c r="E13079" s="4"/>
      <c r="F13079" s="5"/>
    </row>
    <row r="13080" spans="1:6" x14ac:dyDescent="0.25">
      <c r="A13080" s="3"/>
      <c r="E13080" s="4"/>
      <c r="F13080" s="5"/>
    </row>
    <row r="13081" spans="1:6" x14ac:dyDescent="0.25">
      <c r="A13081" s="3"/>
      <c r="E13081" s="4"/>
      <c r="F13081" s="5"/>
    </row>
    <row r="13082" spans="1:6" x14ac:dyDescent="0.25">
      <c r="A13082" s="3"/>
      <c r="E13082" s="4"/>
      <c r="F13082" s="5"/>
    </row>
    <row r="13083" spans="1:6" x14ac:dyDescent="0.25">
      <c r="A13083" s="3"/>
      <c r="E13083" s="4"/>
      <c r="F13083" s="5"/>
    </row>
    <row r="13084" spans="1:6" x14ac:dyDescent="0.25">
      <c r="A13084" s="3"/>
      <c r="E13084" s="4"/>
      <c r="F13084" s="5"/>
    </row>
    <row r="13085" spans="1:6" x14ac:dyDescent="0.25">
      <c r="A13085" s="3"/>
      <c r="E13085" s="4"/>
      <c r="F13085" s="5"/>
    </row>
    <row r="13086" spans="1:6" x14ac:dyDescent="0.25">
      <c r="A13086" s="3"/>
      <c r="E13086" s="4"/>
      <c r="F13086" s="5"/>
    </row>
    <row r="13087" spans="1:6" x14ac:dyDescent="0.25">
      <c r="A13087" s="3"/>
      <c r="E13087" s="4"/>
      <c r="F13087" s="5"/>
    </row>
    <row r="13088" spans="1:6" x14ac:dyDescent="0.25">
      <c r="A13088" s="3"/>
      <c r="E13088" s="4"/>
      <c r="F13088" s="5"/>
    </row>
    <row r="13089" spans="1:6" x14ac:dyDescent="0.25">
      <c r="A13089" s="3"/>
      <c r="E13089" s="4"/>
      <c r="F13089" s="5"/>
    </row>
    <row r="13090" spans="1:6" x14ac:dyDescent="0.25">
      <c r="A13090" s="3"/>
      <c r="E13090" s="4"/>
      <c r="F13090" s="5"/>
    </row>
    <row r="13091" spans="1:6" x14ac:dyDescent="0.25">
      <c r="A13091" s="3"/>
      <c r="E13091" s="4"/>
      <c r="F13091" s="5"/>
    </row>
    <row r="13092" spans="1:6" x14ac:dyDescent="0.25">
      <c r="A13092" s="3"/>
      <c r="E13092" s="4"/>
      <c r="F13092" s="5"/>
    </row>
    <row r="13093" spans="1:6" x14ac:dyDescent="0.25">
      <c r="A13093" s="3"/>
      <c r="E13093" s="4"/>
      <c r="F13093" s="5"/>
    </row>
    <row r="13094" spans="1:6" x14ac:dyDescent="0.25">
      <c r="A13094" s="3"/>
      <c r="E13094" s="4"/>
      <c r="F13094" s="5"/>
    </row>
    <row r="13095" spans="1:6" x14ac:dyDescent="0.25">
      <c r="A13095" s="3"/>
      <c r="E13095" s="4"/>
      <c r="F13095" s="5"/>
    </row>
    <row r="13096" spans="1:6" x14ac:dyDescent="0.25">
      <c r="A13096" s="3"/>
      <c r="E13096" s="4"/>
      <c r="F13096" s="5"/>
    </row>
    <row r="13097" spans="1:6" x14ac:dyDescent="0.25">
      <c r="A13097" s="3"/>
      <c r="E13097" s="4"/>
      <c r="F13097" s="5"/>
    </row>
    <row r="13098" spans="1:6" x14ac:dyDescent="0.25">
      <c r="A13098" s="3"/>
      <c r="E13098" s="4"/>
      <c r="F13098" s="5"/>
    </row>
    <row r="13099" spans="1:6" x14ac:dyDescent="0.25">
      <c r="A13099" s="3"/>
      <c r="E13099" s="4"/>
      <c r="F13099" s="5"/>
    </row>
    <row r="13100" spans="1:6" x14ac:dyDescent="0.25">
      <c r="A13100" s="3"/>
      <c r="E13100" s="4"/>
      <c r="F13100" s="5"/>
    </row>
    <row r="13101" spans="1:6" x14ac:dyDescent="0.25">
      <c r="A13101" s="3"/>
      <c r="E13101" s="4"/>
      <c r="F13101" s="5"/>
    </row>
    <row r="13102" spans="1:6" x14ac:dyDescent="0.25">
      <c r="A13102" s="3"/>
      <c r="E13102" s="4"/>
      <c r="F13102" s="5"/>
    </row>
    <row r="13103" spans="1:6" x14ac:dyDescent="0.25">
      <c r="A13103" s="3"/>
      <c r="E13103" s="4"/>
      <c r="F13103" s="5"/>
    </row>
    <row r="13104" spans="1:6" x14ac:dyDescent="0.25">
      <c r="A13104" s="3"/>
      <c r="E13104" s="4"/>
      <c r="F13104" s="5"/>
    </row>
    <row r="13105" spans="1:6" x14ac:dyDescent="0.25">
      <c r="A13105" s="3"/>
      <c r="E13105" s="4"/>
      <c r="F13105" s="5"/>
    </row>
    <row r="13106" spans="1:6" x14ac:dyDescent="0.25">
      <c r="A13106" s="3"/>
      <c r="E13106" s="4"/>
      <c r="F13106" s="5"/>
    </row>
    <row r="13107" spans="1:6" x14ac:dyDescent="0.25">
      <c r="A13107" s="3"/>
      <c r="E13107" s="4"/>
      <c r="F13107" s="5"/>
    </row>
    <row r="13108" spans="1:6" x14ac:dyDescent="0.25">
      <c r="A13108" s="3"/>
      <c r="E13108" s="4"/>
      <c r="F13108" s="5"/>
    </row>
    <row r="13109" spans="1:6" x14ac:dyDescent="0.25">
      <c r="A13109" s="3"/>
      <c r="E13109" s="4"/>
      <c r="F13109" s="5"/>
    </row>
    <row r="13110" spans="1:6" x14ac:dyDescent="0.25">
      <c r="A13110" s="3"/>
      <c r="E13110" s="4"/>
      <c r="F13110" s="5"/>
    </row>
    <row r="13111" spans="1:6" x14ac:dyDescent="0.25">
      <c r="A13111" s="3"/>
      <c r="E13111" s="4"/>
      <c r="F13111" s="5"/>
    </row>
    <row r="13112" spans="1:6" x14ac:dyDescent="0.25">
      <c r="A13112" s="3"/>
      <c r="E13112" s="4"/>
      <c r="F13112" s="5"/>
    </row>
    <row r="13113" spans="1:6" x14ac:dyDescent="0.25">
      <c r="A13113" s="3"/>
      <c r="E13113" s="4"/>
      <c r="F13113" s="5"/>
    </row>
    <row r="13114" spans="1:6" x14ac:dyDescent="0.25">
      <c r="A13114" s="3"/>
      <c r="E13114" s="4"/>
      <c r="F13114" s="5"/>
    </row>
    <row r="13115" spans="1:6" x14ac:dyDescent="0.25">
      <c r="A13115" s="3"/>
      <c r="E13115" s="4"/>
      <c r="F13115" s="5"/>
    </row>
    <row r="13116" spans="1:6" x14ac:dyDescent="0.25">
      <c r="A13116" s="3"/>
      <c r="E13116" s="4"/>
      <c r="F13116" s="5"/>
    </row>
    <row r="13117" spans="1:6" x14ac:dyDescent="0.25">
      <c r="A13117" s="3"/>
      <c r="E13117" s="4"/>
      <c r="F13117" s="5"/>
    </row>
    <row r="13118" spans="1:6" x14ac:dyDescent="0.25">
      <c r="A13118" s="3"/>
      <c r="E13118" s="4"/>
      <c r="F13118" s="5"/>
    </row>
    <row r="13119" spans="1:6" x14ac:dyDescent="0.25">
      <c r="A13119" s="3"/>
      <c r="E13119" s="4"/>
      <c r="F13119" s="5"/>
    </row>
    <row r="13120" spans="1:6" x14ac:dyDescent="0.25">
      <c r="A13120" s="3"/>
      <c r="E13120" s="4"/>
      <c r="F13120" s="5"/>
    </row>
    <row r="13121" spans="1:6" x14ac:dyDescent="0.25">
      <c r="A13121" s="3"/>
      <c r="E13121" s="4"/>
      <c r="F13121" s="5"/>
    </row>
    <row r="13122" spans="1:6" x14ac:dyDescent="0.25">
      <c r="A13122" s="3"/>
      <c r="E13122" s="4"/>
      <c r="F13122" s="5"/>
    </row>
    <row r="13123" spans="1:6" x14ac:dyDescent="0.25">
      <c r="A13123" s="3"/>
      <c r="E13123" s="4"/>
      <c r="F13123" s="5"/>
    </row>
    <row r="13124" spans="1:6" x14ac:dyDescent="0.25">
      <c r="A13124" s="3"/>
      <c r="E13124" s="4"/>
      <c r="F13124" s="5"/>
    </row>
    <row r="13125" spans="1:6" x14ac:dyDescent="0.25">
      <c r="A13125" s="3"/>
      <c r="E13125" s="4"/>
      <c r="F13125" s="5"/>
    </row>
    <row r="13126" spans="1:6" x14ac:dyDescent="0.25">
      <c r="A13126" s="3"/>
      <c r="E13126" s="4"/>
      <c r="F13126" s="5"/>
    </row>
    <row r="13127" spans="1:6" x14ac:dyDescent="0.25">
      <c r="A13127" s="3"/>
      <c r="E13127" s="4"/>
      <c r="F13127" s="5"/>
    </row>
    <row r="13128" spans="1:6" x14ac:dyDescent="0.25">
      <c r="A13128" s="3"/>
      <c r="E13128" s="4"/>
      <c r="F13128" s="5"/>
    </row>
    <row r="13129" spans="1:6" x14ac:dyDescent="0.25">
      <c r="A13129" s="3"/>
      <c r="E13129" s="4"/>
      <c r="F13129" s="5"/>
    </row>
    <row r="13130" spans="1:6" x14ac:dyDescent="0.25">
      <c r="A13130" s="3"/>
      <c r="E13130" s="4"/>
      <c r="F13130" s="5"/>
    </row>
    <row r="13131" spans="1:6" x14ac:dyDescent="0.25">
      <c r="A13131" s="3"/>
      <c r="E13131" s="4"/>
      <c r="F13131" s="5"/>
    </row>
    <row r="13132" spans="1:6" x14ac:dyDescent="0.25">
      <c r="A13132" s="3"/>
      <c r="E13132" s="4"/>
      <c r="F13132" s="5"/>
    </row>
    <row r="13133" spans="1:6" x14ac:dyDescent="0.25">
      <c r="A13133" s="3"/>
      <c r="E13133" s="4"/>
      <c r="F13133" s="5"/>
    </row>
    <row r="13134" spans="1:6" x14ac:dyDescent="0.25">
      <c r="A13134" s="3"/>
      <c r="E13134" s="4"/>
      <c r="F13134" s="5"/>
    </row>
    <row r="13135" spans="1:6" x14ac:dyDescent="0.25">
      <c r="A13135" s="3"/>
      <c r="E13135" s="4"/>
      <c r="F13135" s="5"/>
    </row>
    <row r="13136" spans="1:6" x14ac:dyDescent="0.25">
      <c r="A13136" s="3"/>
      <c r="E13136" s="4"/>
      <c r="F13136" s="5"/>
    </row>
    <row r="13137" spans="1:6" x14ac:dyDescent="0.25">
      <c r="A13137" s="3"/>
      <c r="E13137" s="4"/>
      <c r="F13137" s="5"/>
    </row>
    <row r="13138" spans="1:6" x14ac:dyDescent="0.25">
      <c r="A13138" s="3"/>
      <c r="E13138" s="4"/>
      <c r="F13138" s="5"/>
    </row>
    <row r="13139" spans="1:6" x14ac:dyDescent="0.25">
      <c r="A13139" s="3"/>
      <c r="E13139" s="4"/>
      <c r="F13139" s="5"/>
    </row>
    <row r="13140" spans="1:6" x14ac:dyDescent="0.25">
      <c r="A13140" s="3"/>
      <c r="E13140" s="4"/>
      <c r="F13140" s="5"/>
    </row>
    <row r="13141" spans="1:6" x14ac:dyDescent="0.25">
      <c r="A13141" s="3"/>
      <c r="E13141" s="4"/>
      <c r="F13141" s="5"/>
    </row>
    <row r="13142" spans="1:6" x14ac:dyDescent="0.25">
      <c r="A13142" s="3"/>
      <c r="E13142" s="4"/>
      <c r="F13142" s="5"/>
    </row>
    <row r="13143" spans="1:6" x14ac:dyDescent="0.25">
      <c r="A13143" s="3"/>
      <c r="E13143" s="4"/>
      <c r="F13143" s="5"/>
    </row>
    <row r="13144" spans="1:6" x14ac:dyDescent="0.25">
      <c r="A13144" s="3"/>
      <c r="E13144" s="4"/>
      <c r="F13144" s="5"/>
    </row>
    <row r="13145" spans="1:6" x14ac:dyDescent="0.25">
      <c r="A13145" s="3"/>
      <c r="E13145" s="4"/>
      <c r="F13145" s="5"/>
    </row>
    <row r="13146" spans="1:6" x14ac:dyDescent="0.25">
      <c r="A13146" s="3"/>
      <c r="E13146" s="4"/>
      <c r="F13146" s="5"/>
    </row>
    <row r="13147" spans="1:6" x14ac:dyDescent="0.25">
      <c r="A13147" s="3"/>
      <c r="E13147" s="4"/>
      <c r="F13147" s="5"/>
    </row>
    <row r="13148" spans="1:6" x14ac:dyDescent="0.25">
      <c r="A13148" s="3"/>
      <c r="E13148" s="4"/>
      <c r="F13148" s="5"/>
    </row>
    <row r="13149" spans="1:6" x14ac:dyDescent="0.25">
      <c r="A13149" s="3"/>
      <c r="E13149" s="4"/>
      <c r="F13149" s="5"/>
    </row>
    <row r="13150" spans="1:6" x14ac:dyDescent="0.25">
      <c r="A13150" s="3"/>
      <c r="E13150" s="4"/>
      <c r="F13150" s="5"/>
    </row>
    <row r="13151" spans="1:6" x14ac:dyDescent="0.25">
      <c r="A13151" s="3"/>
      <c r="E13151" s="4"/>
      <c r="F13151" s="5"/>
    </row>
    <row r="13152" spans="1:6" x14ac:dyDescent="0.25">
      <c r="A13152" s="3"/>
      <c r="E13152" s="4"/>
      <c r="F13152" s="5"/>
    </row>
    <row r="13153" spans="1:6" x14ac:dyDescent="0.25">
      <c r="A13153" s="3"/>
      <c r="E13153" s="4"/>
      <c r="F13153" s="5"/>
    </row>
    <row r="13154" spans="1:6" x14ac:dyDescent="0.25">
      <c r="A13154" s="3"/>
      <c r="E13154" s="4"/>
      <c r="F13154" s="5"/>
    </row>
    <row r="13155" spans="1:6" x14ac:dyDescent="0.25">
      <c r="A13155" s="3"/>
      <c r="E13155" s="4"/>
      <c r="F13155" s="5"/>
    </row>
    <row r="13156" spans="1:6" x14ac:dyDescent="0.25">
      <c r="A13156" s="3"/>
      <c r="E13156" s="4"/>
      <c r="F13156" s="5"/>
    </row>
    <row r="13157" spans="1:6" x14ac:dyDescent="0.25">
      <c r="A13157" s="3"/>
      <c r="E13157" s="4"/>
      <c r="F13157" s="5"/>
    </row>
    <row r="13158" spans="1:6" x14ac:dyDescent="0.25">
      <c r="A13158" s="3"/>
      <c r="E13158" s="4"/>
      <c r="F13158" s="5"/>
    </row>
    <row r="13159" spans="1:6" x14ac:dyDescent="0.25">
      <c r="A13159" s="3"/>
      <c r="E13159" s="4"/>
      <c r="F13159" s="5"/>
    </row>
    <row r="13160" spans="1:6" x14ac:dyDescent="0.25">
      <c r="A13160" s="3"/>
      <c r="E13160" s="4"/>
      <c r="F13160" s="5"/>
    </row>
    <row r="13161" spans="1:6" x14ac:dyDescent="0.25">
      <c r="A13161" s="3"/>
      <c r="E13161" s="4"/>
      <c r="F13161" s="5"/>
    </row>
    <row r="13162" spans="1:6" x14ac:dyDescent="0.25">
      <c r="A13162" s="3"/>
      <c r="E13162" s="4"/>
      <c r="F13162" s="5"/>
    </row>
    <row r="13163" spans="1:6" x14ac:dyDescent="0.25">
      <c r="A13163" s="3"/>
      <c r="E13163" s="4"/>
      <c r="F13163" s="5"/>
    </row>
    <row r="13164" spans="1:6" x14ac:dyDescent="0.25">
      <c r="A13164" s="3"/>
      <c r="E13164" s="4"/>
      <c r="F13164" s="5"/>
    </row>
    <row r="13165" spans="1:6" x14ac:dyDescent="0.25">
      <c r="A13165" s="3"/>
      <c r="E13165" s="4"/>
      <c r="F13165" s="5"/>
    </row>
    <row r="13166" spans="1:6" x14ac:dyDescent="0.25">
      <c r="A13166" s="3"/>
      <c r="E13166" s="4"/>
      <c r="F13166" s="5"/>
    </row>
    <row r="13167" spans="1:6" x14ac:dyDescent="0.25">
      <c r="A13167" s="3"/>
      <c r="E13167" s="4"/>
      <c r="F13167" s="5"/>
    </row>
    <row r="13168" spans="1:6" x14ac:dyDescent="0.25">
      <c r="A13168" s="3"/>
      <c r="E13168" s="4"/>
      <c r="F13168" s="5"/>
    </row>
    <row r="13169" spans="1:6" x14ac:dyDescent="0.25">
      <c r="A13169" s="3"/>
      <c r="E13169" s="4"/>
      <c r="F13169" s="5"/>
    </row>
    <row r="13170" spans="1:6" x14ac:dyDescent="0.25">
      <c r="A13170" s="3"/>
      <c r="E13170" s="4"/>
      <c r="F13170" s="5"/>
    </row>
    <row r="13171" spans="1:6" x14ac:dyDescent="0.25">
      <c r="A13171" s="3"/>
      <c r="E13171" s="4"/>
      <c r="F13171" s="5"/>
    </row>
    <row r="13172" spans="1:6" x14ac:dyDescent="0.25">
      <c r="A13172" s="3"/>
      <c r="E13172" s="4"/>
      <c r="F13172" s="5"/>
    </row>
    <row r="13173" spans="1:6" x14ac:dyDescent="0.25">
      <c r="A13173" s="3"/>
      <c r="E13173" s="4"/>
      <c r="F13173" s="5"/>
    </row>
    <row r="13174" spans="1:6" x14ac:dyDescent="0.25">
      <c r="A13174" s="3"/>
      <c r="E13174" s="4"/>
      <c r="F13174" s="5"/>
    </row>
    <row r="13175" spans="1:6" x14ac:dyDescent="0.25">
      <c r="A13175" s="3"/>
      <c r="E13175" s="4"/>
      <c r="F13175" s="5"/>
    </row>
    <row r="13176" spans="1:6" x14ac:dyDescent="0.25">
      <c r="A13176" s="3"/>
      <c r="E13176" s="4"/>
      <c r="F13176" s="5"/>
    </row>
    <row r="13177" spans="1:6" x14ac:dyDescent="0.25">
      <c r="A13177" s="3"/>
      <c r="E13177" s="4"/>
      <c r="F13177" s="5"/>
    </row>
    <row r="13178" spans="1:6" x14ac:dyDescent="0.25">
      <c r="A13178" s="3"/>
      <c r="E13178" s="4"/>
      <c r="F13178" s="5"/>
    </row>
    <row r="13179" spans="1:6" x14ac:dyDescent="0.25">
      <c r="A13179" s="3"/>
      <c r="E13179" s="4"/>
      <c r="F13179" s="5"/>
    </row>
    <row r="13180" spans="1:6" x14ac:dyDescent="0.25">
      <c r="A13180" s="3"/>
      <c r="E13180" s="4"/>
      <c r="F13180" s="5"/>
    </row>
    <row r="13181" spans="1:6" x14ac:dyDescent="0.25">
      <c r="A13181" s="3"/>
      <c r="E13181" s="4"/>
      <c r="F13181" s="5"/>
    </row>
    <row r="13182" spans="1:6" x14ac:dyDescent="0.25">
      <c r="A13182" s="3"/>
      <c r="E13182" s="4"/>
      <c r="F13182" s="5"/>
    </row>
    <row r="13183" spans="1:6" x14ac:dyDescent="0.25">
      <c r="A13183" s="3"/>
      <c r="E13183" s="4"/>
      <c r="F13183" s="5"/>
    </row>
    <row r="13184" spans="1:6" x14ac:dyDescent="0.25">
      <c r="A13184" s="3"/>
      <c r="E13184" s="4"/>
      <c r="F13184" s="5"/>
    </row>
    <row r="13185" spans="1:6" x14ac:dyDescent="0.25">
      <c r="A13185" s="3"/>
      <c r="E13185" s="4"/>
      <c r="F13185" s="5"/>
    </row>
    <row r="13186" spans="1:6" x14ac:dyDescent="0.25">
      <c r="A13186" s="3"/>
      <c r="E13186" s="4"/>
      <c r="F13186" s="5"/>
    </row>
    <row r="13187" spans="1:6" x14ac:dyDescent="0.25">
      <c r="A13187" s="3"/>
      <c r="E13187" s="4"/>
      <c r="F13187" s="5"/>
    </row>
    <row r="13188" spans="1:6" x14ac:dyDescent="0.25">
      <c r="A13188" s="3"/>
      <c r="E13188" s="4"/>
      <c r="F13188" s="5"/>
    </row>
    <row r="13189" spans="1:6" x14ac:dyDescent="0.25">
      <c r="A13189" s="3"/>
      <c r="E13189" s="4"/>
      <c r="F13189" s="5"/>
    </row>
    <row r="13190" spans="1:6" x14ac:dyDescent="0.25">
      <c r="A13190" s="3"/>
      <c r="E13190" s="4"/>
      <c r="F13190" s="5"/>
    </row>
    <row r="13191" spans="1:6" x14ac:dyDescent="0.25">
      <c r="A13191" s="3"/>
      <c r="E13191" s="4"/>
      <c r="F13191" s="5"/>
    </row>
    <row r="13192" spans="1:6" x14ac:dyDescent="0.25">
      <c r="A13192" s="3"/>
      <c r="E13192" s="4"/>
      <c r="F13192" s="5"/>
    </row>
    <row r="13193" spans="1:6" x14ac:dyDescent="0.25">
      <c r="A13193" s="3"/>
      <c r="E13193" s="4"/>
      <c r="F13193" s="5"/>
    </row>
    <row r="13194" spans="1:6" x14ac:dyDescent="0.25">
      <c r="A13194" s="3"/>
      <c r="E13194" s="4"/>
      <c r="F13194" s="5"/>
    </row>
    <row r="13195" spans="1:6" x14ac:dyDescent="0.25">
      <c r="A13195" s="3"/>
      <c r="E13195" s="4"/>
      <c r="F13195" s="5"/>
    </row>
    <row r="13196" spans="1:6" x14ac:dyDescent="0.25">
      <c r="A13196" s="3"/>
      <c r="E13196" s="4"/>
      <c r="F13196" s="5"/>
    </row>
    <row r="13197" spans="1:6" x14ac:dyDescent="0.25">
      <c r="A13197" s="3"/>
      <c r="E13197" s="4"/>
      <c r="F13197" s="5"/>
    </row>
    <row r="13198" spans="1:6" x14ac:dyDescent="0.25">
      <c r="A13198" s="3"/>
      <c r="E13198" s="4"/>
      <c r="F13198" s="5"/>
    </row>
    <row r="13199" spans="1:6" x14ac:dyDescent="0.25">
      <c r="A13199" s="3"/>
      <c r="E13199" s="4"/>
      <c r="F13199" s="5"/>
    </row>
    <row r="13200" spans="1:6" x14ac:dyDescent="0.25">
      <c r="A13200" s="3"/>
      <c r="E13200" s="4"/>
      <c r="F13200" s="5"/>
    </row>
    <row r="13201" spans="1:6" x14ac:dyDescent="0.25">
      <c r="A13201" s="3"/>
      <c r="E13201" s="4"/>
      <c r="F13201" s="5"/>
    </row>
    <row r="13202" spans="1:6" x14ac:dyDescent="0.25">
      <c r="A13202" s="3"/>
      <c r="E13202" s="4"/>
      <c r="F13202" s="5"/>
    </row>
    <row r="13203" spans="1:6" x14ac:dyDescent="0.25">
      <c r="A13203" s="3"/>
      <c r="E13203" s="4"/>
      <c r="F13203" s="5"/>
    </row>
    <row r="13204" spans="1:6" x14ac:dyDescent="0.25">
      <c r="A13204" s="3"/>
      <c r="E13204" s="4"/>
      <c r="F13204" s="5"/>
    </row>
    <row r="13205" spans="1:6" x14ac:dyDescent="0.25">
      <c r="A13205" s="3"/>
      <c r="E13205" s="4"/>
      <c r="F13205" s="5"/>
    </row>
    <row r="13206" spans="1:6" x14ac:dyDescent="0.25">
      <c r="A13206" s="3"/>
      <c r="E13206" s="4"/>
      <c r="F13206" s="5"/>
    </row>
    <row r="13207" spans="1:6" x14ac:dyDescent="0.25">
      <c r="A13207" s="3"/>
      <c r="E13207" s="4"/>
      <c r="F13207" s="5"/>
    </row>
    <row r="13208" spans="1:6" x14ac:dyDescent="0.25">
      <c r="A13208" s="3"/>
      <c r="E13208" s="4"/>
      <c r="F13208" s="5"/>
    </row>
    <row r="13209" spans="1:6" x14ac:dyDescent="0.25">
      <c r="A13209" s="3"/>
      <c r="E13209" s="4"/>
      <c r="F13209" s="5"/>
    </row>
    <row r="13210" spans="1:6" x14ac:dyDescent="0.25">
      <c r="A13210" s="3"/>
      <c r="E13210" s="4"/>
      <c r="F13210" s="5"/>
    </row>
    <row r="13211" spans="1:6" x14ac:dyDescent="0.25">
      <c r="A13211" s="3"/>
      <c r="E13211" s="4"/>
      <c r="F13211" s="5"/>
    </row>
    <row r="13212" spans="1:6" x14ac:dyDescent="0.25">
      <c r="A13212" s="3"/>
      <c r="E13212" s="4"/>
      <c r="F13212" s="5"/>
    </row>
    <row r="13213" spans="1:6" x14ac:dyDescent="0.25">
      <c r="A13213" s="3"/>
      <c r="E13213" s="4"/>
      <c r="F13213" s="5"/>
    </row>
    <row r="13214" spans="1:6" x14ac:dyDescent="0.25">
      <c r="A13214" s="3"/>
      <c r="E13214" s="4"/>
      <c r="F13214" s="5"/>
    </row>
    <row r="13215" spans="1:6" x14ac:dyDescent="0.25">
      <c r="A13215" s="3"/>
      <c r="E13215" s="4"/>
      <c r="F13215" s="5"/>
    </row>
    <row r="13216" spans="1:6" x14ac:dyDescent="0.25">
      <c r="A13216" s="3"/>
      <c r="E13216" s="4"/>
      <c r="F13216" s="5"/>
    </row>
    <row r="13217" spans="1:6" x14ac:dyDescent="0.25">
      <c r="A13217" s="3"/>
      <c r="E13217" s="4"/>
      <c r="F13217" s="5"/>
    </row>
    <row r="13218" spans="1:6" x14ac:dyDescent="0.25">
      <c r="A13218" s="3"/>
      <c r="E13218" s="4"/>
      <c r="F13218" s="5"/>
    </row>
    <row r="13219" spans="1:6" x14ac:dyDescent="0.25">
      <c r="A13219" s="3"/>
      <c r="E13219" s="4"/>
      <c r="F13219" s="5"/>
    </row>
    <row r="13220" spans="1:6" x14ac:dyDescent="0.25">
      <c r="A13220" s="3"/>
      <c r="E13220" s="4"/>
      <c r="F13220" s="5"/>
    </row>
    <row r="13221" spans="1:6" x14ac:dyDescent="0.25">
      <c r="A13221" s="3"/>
      <c r="E13221" s="4"/>
      <c r="F13221" s="5"/>
    </row>
    <row r="13222" spans="1:6" x14ac:dyDescent="0.25">
      <c r="A13222" s="3"/>
      <c r="E13222" s="4"/>
      <c r="F13222" s="5"/>
    </row>
    <row r="13223" spans="1:6" x14ac:dyDescent="0.25">
      <c r="A13223" s="3"/>
      <c r="E13223" s="4"/>
      <c r="F13223" s="5"/>
    </row>
    <row r="13224" spans="1:6" x14ac:dyDescent="0.25">
      <c r="A13224" s="3"/>
      <c r="E13224" s="4"/>
      <c r="F13224" s="5"/>
    </row>
    <row r="13225" spans="1:6" x14ac:dyDescent="0.25">
      <c r="A13225" s="3"/>
      <c r="E13225" s="4"/>
      <c r="F13225" s="5"/>
    </row>
    <row r="13226" spans="1:6" x14ac:dyDescent="0.25">
      <c r="A13226" s="3"/>
      <c r="E13226" s="4"/>
      <c r="F13226" s="5"/>
    </row>
    <row r="13227" spans="1:6" x14ac:dyDescent="0.25">
      <c r="A13227" s="3"/>
      <c r="E13227" s="4"/>
      <c r="F13227" s="5"/>
    </row>
    <row r="13228" spans="1:6" x14ac:dyDescent="0.25">
      <c r="A13228" s="3"/>
      <c r="E13228" s="4"/>
      <c r="F13228" s="5"/>
    </row>
    <row r="13229" spans="1:6" x14ac:dyDescent="0.25">
      <c r="A13229" s="3"/>
      <c r="E13229" s="4"/>
      <c r="F13229" s="5"/>
    </row>
    <row r="13230" spans="1:6" x14ac:dyDescent="0.25">
      <c r="A13230" s="3"/>
      <c r="E13230" s="4"/>
      <c r="F13230" s="5"/>
    </row>
    <row r="13231" spans="1:6" x14ac:dyDescent="0.25">
      <c r="A13231" s="3"/>
      <c r="E13231" s="4"/>
      <c r="F13231" s="5"/>
    </row>
    <row r="13232" spans="1:6" x14ac:dyDescent="0.25">
      <c r="A13232" s="3"/>
      <c r="E13232" s="4"/>
      <c r="F13232" s="5"/>
    </row>
    <row r="13233" spans="1:6" x14ac:dyDescent="0.25">
      <c r="A13233" s="3"/>
      <c r="E13233" s="4"/>
      <c r="F13233" s="5"/>
    </row>
    <row r="13234" spans="1:6" x14ac:dyDescent="0.25">
      <c r="A13234" s="3"/>
      <c r="E13234" s="4"/>
      <c r="F13234" s="5"/>
    </row>
    <row r="13235" spans="1:6" x14ac:dyDescent="0.25">
      <c r="A13235" s="3"/>
      <c r="E13235" s="4"/>
      <c r="F13235" s="5"/>
    </row>
    <row r="13236" spans="1:6" x14ac:dyDescent="0.25">
      <c r="A13236" s="3"/>
      <c r="E13236" s="4"/>
      <c r="F13236" s="5"/>
    </row>
    <row r="13237" spans="1:6" x14ac:dyDescent="0.25">
      <c r="A13237" s="3"/>
      <c r="E13237" s="4"/>
      <c r="F13237" s="5"/>
    </row>
    <row r="13238" spans="1:6" x14ac:dyDescent="0.25">
      <c r="A13238" s="3"/>
      <c r="E13238" s="4"/>
      <c r="F13238" s="5"/>
    </row>
    <row r="13239" spans="1:6" x14ac:dyDescent="0.25">
      <c r="A13239" s="3"/>
      <c r="E13239" s="4"/>
      <c r="F13239" s="5"/>
    </row>
    <row r="13240" spans="1:6" x14ac:dyDescent="0.25">
      <c r="A13240" s="3"/>
      <c r="E13240" s="4"/>
      <c r="F13240" s="5"/>
    </row>
    <row r="13241" spans="1:6" x14ac:dyDescent="0.25">
      <c r="A13241" s="3"/>
      <c r="E13241" s="4"/>
      <c r="F13241" s="5"/>
    </row>
    <row r="13242" spans="1:6" x14ac:dyDescent="0.25">
      <c r="A13242" s="3"/>
      <c r="E13242" s="4"/>
      <c r="F13242" s="5"/>
    </row>
    <row r="13243" spans="1:6" x14ac:dyDescent="0.25">
      <c r="A13243" s="3"/>
      <c r="E13243" s="4"/>
      <c r="F13243" s="5"/>
    </row>
    <row r="13244" spans="1:6" x14ac:dyDescent="0.25">
      <c r="A13244" s="3"/>
      <c r="E13244" s="4"/>
      <c r="F13244" s="5"/>
    </row>
    <row r="13245" spans="1:6" x14ac:dyDescent="0.25">
      <c r="A13245" s="3"/>
      <c r="E13245" s="4"/>
      <c r="F13245" s="5"/>
    </row>
    <row r="13246" spans="1:6" x14ac:dyDescent="0.25">
      <c r="A13246" s="3"/>
      <c r="E13246" s="4"/>
      <c r="F13246" s="5"/>
    </row>
    <row r="13247" spans="1:6" x14ac:dyDescent="0.25">
      <c r="A13247" s="3"/>
      <c r="E13247" s="4"/>
      <c r="F13247" s="5"/>
    </row>
    <row r="13248" spans="1:6" x14ac:dyDescent="0.25">
      <c r="A13248" s="3"/>
      <c r="E13248" s="4"/>
      <c r="F13248" s="5"/>
    </row>
    <row r="13249" spans="1:6" x14ac:dyDescent="0.25">
      <c r="A13249" s="3"/>
      <c r="E13249" s="4"/>
      <c r="F13249" s="5"/>
    </row>
    <row r="13250" spans="1:6" x14ac:dyDescent="0.25">
      <c r="A13250" s="3"/>
      <c r="E13250" s="4"/>
      <c r="F13250" s="5"/>
    </row>
    <row r="13251" spans="1:6" x14ac:dyDescent="0.25">
      <c r="A13251" s="3"/>
      <c r="E13251" s="4"/>
      <c r="F13251" s="5"/>
    </row>
    <row r="13252" spans="1:6" x14ac:dyDescent="0.25">
      <c r="A13252" s="3"/>
      <c r="E13252" s="4"/>
      <c r="F13252" s="5"/>
    </row>
    <row r="13253" spans="1:6" x14ac:dyDescent="0.25">
      <c r="A13253" s="3"/>
      <c r="E13253" s="4"/>
      <c r="F13253" s="5"/>
    </row>
    <row r="13254" spans="1:6" x14ac:dyDescent="0.25">
      <c r="A13254" s="3"/>
      <c r="E13254" s="4"/>
      <c r="F13254" s="5"/>
    </row>
    <row r="13255" spans="1:6" x14ac:dyDescent="0.25">
      <c r="A13255" s="3"/>
      <c r="E13255" s="4"/>
      <c r="F13255" s="5"/>
    </row>
    <row r="13256" spans="1:6" x14ac:dyDescent="0.25">
      <c r="A13256" s="3"/>
      <c r="E13256" s="4"/>
      <c r="F13256" s="5"/>
    </row>
    <row r="13257" spans="1:6" x14ac:dyDescent="0.25">
      <c r="A13257" s="3"/>
      <c r="E13257" s="4"/>
      <c r="F13257" s="5"/>
    </row>
    <row r="13258" spans="1:6" x14ac:dyDescent="0.25">
      <c r="A13258" s="3"/>
      <c r="E13258" s="4"/>
      <c r="F13258" s="5"/>
    </row>
    <row r="13259" spans="1:6" x14ac:dyDescent="0.25">
      <c r="A13259" s="3"/>
      <c r="E13259" s="4"/>
      <c r="F13259" s="5"/>
    </row>
    <row r="13260" spans="1:6" x14ac:dyDescent="0.25">
      <c r="A13260" s="3"/>
      <c r="E13260" s="4"/>
      <c r="F13260" s="5"/>
    </row>
    <row r="13261" spans="1:6" x14ac:dyDescent="0.25">
      <c r="A13261" s="3"/>
      <c r="E13261" s="4"/>
      <c r="F13261" s="5"/>
    </row>
    <row r="13262" spans="1:6" x14ac:dyDescent="0.25">
      <c r="A13262" s="3"/>
      <c r="E13262" s="4"/>
      <c r="F13262" s="5"/>
    </row>
    <row r="13263" spans="1:6" x14ac:dyDescent="0.25">
      <c r="A13263" s="3"/>
      <c r="E13263" s="4"/>
      <c r="F13263" s="5"/>
    </row>
    <row r="13264" spans="1:6" x14ac:dyDescent="0.25">
      <c r="A13264" s="3"/>
      <c r="E13264" s="4"/>
      <c r="F13264" s="5"/>
    </row>
    <row r="13265" spans="1:6" x14ac:dyDescent="0.25">
      <c r="A13265" s="3"/>
      <c r="E13265" s="4"/>
      <c r="F13265" s="5"/>
    </row>
    <row r="13266" spans="1:6" x14ac:dyDescent="0.25">
      <c r="A13266" s="3"/>
      <c r="E13266" s="4"/>
      <c r="F13266" s="5"/>
    </row>
    <row r="13267" spans="1:6" x14ac:dyDescent="0.25">
      <c r="A13267" s="3"/>
      <c r="E13267" s="4"/>
      <c r="F13267" s="5"/>
    </row>
    <row r="13268" spans="1:6" x14ac:dyDescent="0.25">
      <c r="A13268" s="3"/>
      <c r="E13268" s="4"/>
      <c r="F13268" s="5"/>
    </row>
    <row r="13269" spans="1:6" x14ac:dyDescent="0.25">
      <c r="A13269" s="3"/>
      <c r="E13269" s="4"/>
      <c r="F13269" s="5"/>
    </row>
    <row r="13270" spans="1:6" x14ac:dyDescent="0.25">
      <c r="A13270" s="3"/>
      <c r="E13270" s="4"/>
      <c r="F13270" s="5"/>
    </row>
    <row r="13271" spans="1:6" x14ac:dyDescent="0.25">
      <c r="A13271" s="3"/>
      <c r="E13271" s="4"/>
      <c r="F13271" s="5"/>
    </row>
    <row r="13272" spans="1:6" x14ac:dyDescent="0.25">
      <c r="A13272" s="3"/>
      <c r="E13272" s="4"/>
      <c r="F13272" s="5"/>
    </row>
    <row r="13273" spans="1:6" x14ac:dyDescent="0.25">
      <c r="A13273" s="3"/>
      <c r="E13273" s="4"/>
      <c r="F13273" s="5"/>
    </row>
    <row r="13274" spans="1:6" x14ac:dyDescent="0.25">
      <c r="A13274" s="3"/>
      <c r="E13274" s="4"/>
      <c r="F13274" s="5"/>
    </row>
    <row r="13275" spans="1:6" x14ac:dyDescent="0.25">
      <c r="A13275" s="3"/>
      <c r="E13275" s="4"/>
      <c r="F13275" s="5"/>
    </row>
    <row r="13276" spans="1:6" x14ac:dyDescent="0.25">
      <c r="A13276" s="3"/>
      <c r="E13276" s="4"/>
      <c r="F13276" s="5"/>
    </row>
    <row r="13277" spans="1:6" x14ac:dyDescent="0.25">
      <c r="A13277" s="3"/>
      <c r="E13277" s="4"/>
      <c r="F13277" s="5"/>
    </row>
    <row r="13278" spans="1:6" x14ac:dyDescent="0.25">
      <c r="A13278" s="3"/>
      <c r="E13278" s="4"/>
      <c r="F13278" s="5"/>
    </row>
    <row r="13279" spans="1:6" x14ac:dyDescent="0.25">
      <c r="A13279" s="3"/>
      <c r="E13279" s="4"/>
      <c r="F13279" s="5"/>
    </row>
    <row r="13280" spans="1:6" x14ac:dyDescent="0.25">
      <c r="A13280" s="3"/>
      <c r="E13280" s="4"/>
      <c r="F13280" s="5"/>
    </row>
    <row r="13281" spans="1:6" x14ac:dyDescent="0.25">
      <c r="A13281" s="3"/>
      <c r="E13281" s="4"/>
      <c r="F13281" s="5"/>
    </row>
    <row r="13282" spans="1:6" x14ac:dyDescent="0.25">
      <c r="A13282" s="3"/>
      <c r="E13282" s="4"/>
      <c r="F13282" s="5"/>
    </row>
    <row r="13283" spans="1:6" x14ac:dyDescent="0.25">
      <c r="A13283" s="3"/>
      <c r="E13283" s="4"/>
      <c r="F13283" s="5"/>
    </row>
    <row r="13284" spans="1:6" x14ac:dyDescent="0.25">
      <c r="A13284" s="3"/>
      <c r="E13284" s="4"/>
      <c r="F13284" s="5"/>
    </row>
    <row r="13285" spans="1:6" x14ac:dyDescent="0.25">
      <c r="A13285" s="3"/>
      <c r="E13285" s="4"/>
      <c r="F13285" s="5"/>
    </row>
    <row r="13286" spans="1:6" x14ac:dyDescent="0.25">
      <c r="A13286" s="3"/>
      <c r="E13286" s="4"/>
      <c r="F13286" s="5"/>
    </row>
    <row r="13287" spans="1:6" x14ac:dyDescent="0.25">
      <c r="A13287" s="3"/>
      <c r="E13287" s="4"/>
      <c r="F13287" s="5"/>
    </row>
    <row r="13288" spans="1:6" x14ac:dyDescent="0.25">
      <c r="A13288" s="3"/>
      <c r="E13288" s="4"/>
      <c r="F13288" s="5"/>
    </row>
    <row r="13289" spans="1:6" x14ac:dyDescent="0.25">
      <c r="A13289" s="3"/>
      <c r="E13289" s="4"/>
      <c r="F13289" s="5"/>
    </row>
    <row r="13290" spans="1:6" x14ac:dyDescent="0.25">
      <c r="A13290" s="3"/>
      <c r="E13290" s="4"/>
      <c r="F13290" s="5"/>
    </row>
    <row r="13291" spans="1:6" x14ac:dyDescent="0.25">
      <c r="A13291" s="3"/>
      <c r="E13291" s="4"/>
      <c r="F13291" s="5"/>
    </row>
    <row r="13292" spans="1:6" x14ac:dyDescent="0.25">
      <c r="A13292" s="3"/>
      <c r="E13292" s="4"/>
      <c r="F13292" s="5"/>
    </row>
    <row r="13293" spans="1:6" x14ac:dyDescent="0.25">
      <c r="A13293" s="3"/>
      <c r="E13293" s="4"/>
      <c r="F13293" s="5"/>
    </row>
    <row r="13294" spans="1:6" x14ac:dyDescent="0.25">
      <c r="A13294" s="3"/>
      <c r="E13294" s="4"/>
      <c r="F13294" s="5"/>
    </row>
    <row r="13295" spans="1:6" x14ac:dyDescent="0.25">
      <c r="A13295" s="3"/>
      <c r="E13295" s="4"/>
      <c r="F13295" s="5"/>
    </row>
    <row r="13296" spans="1:6" x14ac:dyDescent="0.25">
      <c r="A13296" s="3"/>
      <c r="E13296" s="4"/>
      <c r="F13296" s="5"/>
    </row>
    <row r="13297" spans="1:6" x14ac:dyDescent="0.25">
      <c r="A13297" s="3"/>
      <c r="E13297" s="4"/>
      <c r="F13297" s="5"/>
    </row>
    <row r="13298" spans="1:6" x14ac:dyDescent="0.25">
      <c r="A13298" s="3"/>
      <c r="E13298" s="4"/>
      <c r="F13298" s="5"/>
    </row>
    <row r="13299" spans="1:6" x14ac:dyDescent="0.25">
      <c r="A13299" s="3"/>
      <c r="E13299" s="4"/>
      <c r="F13299" s="5"/>
    </row>
    <row r="13300" spans="1:6" x14ac:dyDescent="0.25">
      <c r="A13300" s="3"/>
      <c r="E13300" s="4"/>
      <c r="F13300" s="5"/>
    </row>
    <row r="13301" spans="1:6" x14ac:dyDescent="0.25">
      <c r="A13301" s="3"/>
      <c r="E13301" s="4"/>
      <c r="F13301" s="5"/>
    </row>
    <row r="13302" spans="1:6" x14ac:dyDescent="0.25">
      <c r="A13302" s="3"/>
      <c r="E13302" s="4"/>
      <c r="F13302" s="5"/>
    </row>
    <row r="13303" spans="1:6" x14ac:dyDescent="0.25">
      <c r="A13303" s="3"/>
      <c r="E13303" s="4"/>
      <c r="F13303" s="5"/>
    </row>
    <row r="13304" spans="1:6" x14ac:dyDescent="0.25">
      <c r="A13304" s="3"/>
      <c r="E13304" s="4"/>
      <c r="F13304" s="5"/>
    </row>
    <row r="13305" spans="1:6" x14ac:dyDescent="0.25">
      <c r="A13305" s="3"/>
      <c r="E13305" s="4"/>
      <c r="F13305" s="5"/>
    </row>
    <row r="13306" spans="1:6" x14ac:dyDescent="0.25">
      <c r="A13306" s="3"/>
      <c r="E13306" s="4"/>
      <c r="F13306" s="5"/>
    </row>
    <row r="13307" spans="1:6" x14ac:dyDescent="0.25">
      <c r="A13307" s="3"/>
      <c r="E13307" s="4"/>
      <c r="F13307" s="5"/>
    </row>
    <row r="13308" spans="1:6" x14ac:dyDescent="0.25">
      <c r="A13308" s="3"/>
      <c r="E13308" s="4"/>
      <c r="F13308" s="5"/>
    </row>
    <row r="13309" spans="1:6" x14ac:dyDescent="0.25">
      <c r="A13309" s="3"/>
      <c r="E13309" s="4"/>
      <c r="F13309" s="5"/>
    </row>
    <row r="13310" spans="1:6" x14ac:dyDescent="0.25">
      <c r="A13310" s="3"/>
      <c r="E13310" s="4"/>
      <c r="F13310" s="5"/>
    </row>
    <row r="13311" spans="1:6" x14ac:dyDescent="0.25">
      <c r="A13311" s="3"/>
      <c r="E13311" s="4"/>
      <c r="F13311" s="5"/>
    </row>
    <row r="13312" spans="1:6" x14ac:dyDescent="0.25">
      <c r="A13312" s="3"/>
      <c r="E13312" s="4"/>
      <c r="F13312" s="5"/>
    </row>
    <row r="13313" spans="1:6" x14ac:dyDescent="0.25">
      <c r="A13313" s="3"/>
      <c r="E13313" s="4"/>
      <c r="F13313" s="5"/>
    </row>
    <row r="13314" spans="1:6" x14ac:dyDescent="0.25">
      <c r="A13314" s="3"/>
      <c r="E13314" s="4"/>
      <c r="F13314" s="5"/>
    </row>
    <row r="13315" spans="1:6" x14ac:dyDescent="0.25">
      <c r="A13315" s="3"/>
      <c r="E13315" s="4"/>
      <c r="F13315" s="5"/>
    </row>
    <row r="13316" spans="1:6" x14ac:dyDescent="0.25">
      <c r="A13316" s="3"/>
      <c r="E13316" s="4"/>
      <c r="F13316" s="5"/>
    </row>
    <row r="13317" spans="1:6" x14ac:dyDescent="0.25">
      <c r="A13317" s="3"/>
      <c r="E13317" s="4"/>
      <c r="F13317" s="5"/>
    </row>
    <row r="13318" spans="1:6" x14ac:dyDescent="0.25">
      <c r="A13318" s="3"/>
      <c r="E13318" s="4"/>
      <c r="F13318" s="5"/>
    </row>
    <row r="13319" spans="1:6" x14ac:dyDescent="0.25">
      <c r="A13319" s="3"/>
      <c r="E13319" s="4"/>
      <c r="F13319" s="5"/>
    </row>
    <row r="13320" spans="1:6" x14ac:dyDescent="0.25">
      <c r="A13320" s="3"/>
      <c r="E13320" s="4"/>
      <c r="F13320" s="5"/>
    </row>
    <row r="13321" spans="1:6" x14ac:dyDescent="0.25">
      <c r="A13321" s="3"/>
      <c r="E13321" s="4"/>
      <c r="F13321" s="5"/>
    </row>
    <row r="13322" spans="1:6" x14ac:dyDescent="0.25">
      <c r="A13322" s="3"/>
      <c r="E13322" s="4"/>
      <c r="F13322" s="5"/>
    </row>
    <row r="13323" spans="1:6" x14ac:dyDescent="0.25">
      <c r="A13323" s="3"/>
      <c r="E13323" s="4"/>
      <c r="F13323" s="5"/>
    </row>
    <row r="13324" spans="1:6" x14ac:dyDescent="0.25">
      <c r="A13324" s="3"/>
      <c r="E13324" s="4"/>
      <c r="F13324" s="5"/>
    </row>
    <row r="13325" spans="1:6" x14ac:dyDescent="0.25">
      <c r="A13325" s="3"/>
      <c r="E13325" s="4"/>
      <c r="F13325" s="5"/>
    </row>
    <row r="13326" spans="1:6" x14ac:dyDescent="0.25">
      <c r="A13326" s="3"/>
      <c r="E13326" s="4"/>
      <c r="F13326" s="5"/>
    </row>
    <row r="13327" spans="1:6" x14ac:dyDescent="0.25">
      <c r="A13327" s="3"/>
      <c r="E13327" s="4"/>
      <c r="F13327" s="5"/>
    </row>
    <row r="13328" spans="1:6" x14ac:dyDescent="0.25">
      <c r="A13328" s="3"/>
      <c r="E13328" s="4"/>
      <c r="F13328" s="5"/>
    </row>
    <row r="13329" spans="1:6" x14ac:dyDescent="0.25">
      <c r="A13329" s="3"/>
      <c r="E13329" s="4"/>
      <c r="F13329" s="5"/>
    </row>
    <row r="13330" spans="1:6" x14ac:dyDescent="0.25">
      <c r="A13330" s="3"/>
      <c r="E13330" s="4"/>
      <c r="F13330" s="5"/>
    </row>
    <row r="13331" spans="1:6" x14ac:dyDescent="0.25">
      <c r="A13331" s="3"/>
      <c r="E13331" s="4"/>
      <c r="F13331" s="5"/>
    </row>
    <row r="13332" spans="1:6" x14ac:dyDescent="0.25">
      <c r="A13332" s="3"/>
      <c r="E13332" s="4"/>
      <c r="F13332" s="5"/>
    </row>
    <row r="13333" spans="1:6" x14ac:dyDescent="0.25">
      <c r="A13333" s="3"/>
      <c r="E13333" s="4"/>
      <c r="F13333" s="5"/>
    </row>
    <row r="13334" spans="1:6" x14ac:dyDescent="0.25">
      <c r="A13334" s="3"/>
      <c r="E13334" s="4"/>
      <c r="F13334" s="5"/>
    </row>
    <row r="13335" spans="1:6" x14ac:dyDescent="0.25">
      <c r="A13335" s="3"/>
      <c r="E13335" s="4"/>
      <c r="F13335" s="5"/>
    </row>
    <row r="13336" spans="1:6" x14ac:dyDescent="0.25">
      <c r="A13336" s="3"/>
      <c r="E13336" s="4"/>
      <c r="F13336" s="5"/>
    </row>
    <row r="13337" spans="1:6" x14ac:dyDescent="0.25">
      <c r="A13337" s="3"/>
      <c r="E13337" s="4"/>
      <c r="F13337" s="5"/>
    </row>
    <row r="13338" spans="1:6" x14ac:dyDescent="0.25">
      <c r="A13338" s="3"/>
      <c r="E13338" s="4"/>
      <c r="F13338" s="5"/>
    </row>
    <row r="13339" spans="1:6" x14ac:dyDescent="0.25">
      <c r="A13339" s="3"/>
      <c r="E13339" s="4"/>
      <c r="F13339" s="5"/>
    </row>
    <row r="13340" spans="1:6" x14ac:dyDescent="0.25">
      <c r="A13340" s="3"/>
      <c r="E13340" s="4"/>
      <c r="F13340" s="5"/>
    </row>
    <row r="13341" spans="1:6" x14ac:dyDescent="0.25">
      <c r="A13341" s="3"/>
      <c r="E13341" s="4"/>
      <c r="F13341" s="5"/>
    </row>
    <row r="13342" spans="1:6" x14ac:dyDescent="0.25">
      <c r="A13342" s="3"/>
      <c r="E13342" s="4"/>
      <c r="F13342" s="5"/>
    </row>
    <row r="13343" spans="1:6" x14ac:dyDescent="0.25">
      <c r="A13343" s="3"/>
      <c r="E13343" s="4"/>
      <c r="F13343" s="5"/>
    </row>
    <row r="13344" spans="1:6" x14ac:dyDescent="0.25">
      <c r="A13344" s="3"/>
      <c r="E13344" s="4"/>
      <c r="F13344" s="5"/>
    </row>
    <row r="13345" spans="1:6" x14ac:dyDescent="0.25">
      <c r="A13345" s="3"/>
      <c r="E13345" s="4"/>
      <c r="F13345" s="5"/>
    </row>
    <row r="13346" spans="1:6" x14ac:dyDescent="0.25">
      <c r="A13346" s="3"/>
      <c r="E13346" s="4"/>
      <c r="F13346" s="5"/>
    </row>
    <row r="13347" spans="1:6" x14ac:dyDescent="0.25">
      <c r="A13347" s="3"/>
      <c r="E13347" s="4"/>
      <c r="F13347" s="5"/>
    </row>
    <row r="13348" spans="1:6" x14ac:dyDescent="0.25">
      <c r="A13348" s="3"/>
      <c r="E13348" s="4"/>
      <c r="F13348" s="5"/>
    </row>
    <row r="13349" spans="1:6" x14ac:dyDescent="0.25">
      <c r="A13349" s="3"/>
      <c r="E13349" s="4"/>
      <c r="F13349" s="5"/>
    </row>
    <row r="13350" spans="1:6" x14ac:dyDescent="0.25">
      <c r="A13350" s="3"/>
      <c r="E13350" s="4"/>
      <c r="F13350" s="5"/>
    </row>
    <row r="13351" spans="1:6" x14ac:dyDescent="0.25">
      <c r="A13351" s="3"/>
      <c r="E13351" s="4"/>
      <c r="F13351" s="5"/>
    </row>
    <row r="13352" spans="1:6" x14ac:dyDescent="0.25">
      <c r="A13352" s="3"/>
      <c r="E13352" s="4"/>
      <c r="F13352" s="5"/>
    </row>
    <row r="13353" spans="1:6" x14ac:dyDescent="0.25">
      <c r="A13353" s="3"/>
      <c r="E13353" s="4"/>
      <c r="F13353" s="5"/>
    </row>
    <row r="13354" spans="1:6" x14ac:dyDescent="0.25">
      <c r="A13354" s="3"/>
      <c r="E13354" s="4"/>
      <c r="F13354" s="5"/>
    </row>
    <row r="13355" spans="1:6" x14ac:dyDescent="0.25">
      <c r="A13355" s="3"/>
      <c r="E13355" s="4"/>
      <c r="F13355" s="5"/>
    </row>
    <row r="13356" spans="1:6" x14ac:dyDescent="0.25">
      <c r="A13356" s="3"/>
      <c r="E13356" s="4"/>
      <c r="F13356" s="5"/>
    </row>
    <row r="13357" spans="1:6" x14ac:dyDescent="0.25">
      <c r="A13357" s="3"/>
      <c r="E13357" s="4"/>
      <c r="F13357" s="5"/>
    </row>
    <row r="13358" spans="1:6" x14ac:dyDescent="0.25">
      <c r="A13358" s="3"/>
      <c r="E13358" s="4"/>
      <c r="F13358" s="5"/>
    </row>
    <row r="13359" spans="1:6" x14ac:dyDescent="0.25">
      <c r="A13359" s="3"/>
      <c r="E13359" s="4"/>
      <c r="F13359" s="5"/>
    </row>
    <row r="13360" spans="1:6" x14ac:dyDescent="0.25">
      <c r="A13360" s="3"/>
      <c r="E13360" s="4"/>
      <c r="F13360" s="5"/>
    </row>
    <row r="13361" spans="1:6" x14ac:dyDescent="0.25">
      <c r="A13361" s="3"/>
      <c r="E13361" s="4"/>
      <c r="F13361" s="5"/>
    </row>
    <row r="13362" spans="1:6" x14ac:dyDescent="0.25">
      <c r="A13362" s="3"/>
      <c r="E13362" s="4"/>
      <c r="F13362" s="5"/>
    </row>
    <row r="13363" spans="1:6" x14ac:dyDescent="0.25">
      <c r="A13363" s="3"/>
      <c r="E13363" s="4"/>
      <c r="F13363" s="5"/>
    </row>
    <row r="13364" spans="1:6" x14ac:dyDescent="0.25">
      <c r="A13364" s="3"/>
      <c r="E13364" s="4"/>
      <c r="F13364" s="5"/>
    </row>
    <row r="13365" spans="1:6" x14ac:dyDescent="0.25">
      <c r="A13365" s="3"/>
      <c r="E13365" s="4"/>
      <c r="F13365" s="5"/>
    </row>
    <row r="13366" spans="1:6" x14ac:dyDescent="0.25">
      <c r="A13366" s="3"/>
      <c r="E13366" s="4"/>
      <c r="F13366" s="5"/>
    </row>
    <row r="13367" spans="1:6" x14ac:dyDescent="0.25">
      <c r="A13367" s="3"/>
      <c r="E13367" s="4"/>
      <c r="F13367" s="5"/>
    </row>
    <row r="13368" spans="1:6" x14ac:dyDescent="0.25">
      <c r="A13368" s="3"/>
      <c r="E13368" s="4"/>
      <c r="F13368" s="5"/>
    </row>
    <row r="13369" spans="1:6" x14ac:dyDescent="0.25">
      <c r="A13369" s="3"/>
      <c r="E13369" s="4"/>
      <c r="F13369" s="5"/>
    </row>
    <row r="13370" spans="1:6" x14ac:dyDescent="0.25">
      <c r="A13370" s="3"/>
      <c r="E13370" s="4"/>
      <c r="F13370" s="5"/>
    </row>
    <row r="13371" spans="1:6" x14ac:dyDescent="0.25">
      <c r="A13371" s="3"/>
      <c r="E13371" s="4"/>
      <c r="F13371" s="5"/>
    </row>
    <row r="13372" spans="1:6" x14ac:dyDescent="0.25">
      <c r="A13372" s="3"/>
      <c r="E13372" s="4"/>
      <c r="F13372" s="5"/>
    </row>
    <row r="13373" spans="1:6" x14ac:dyDescent="0.25">
      <c r="A13373" s="3"/>
      <c r="E13373" s="4"/>
      <c r="F13373" s="5"/>
    </row>
    <row r="13374" spans="1:6" x14ac:dyDescent="0.25">
      <c r="A13374" s="3"/>
      <c r="E13374" s="4"/>
      <c r="F13374" s="5"/>
    </row>
    <row r="13375" spans="1:6" x14ac:dyDescent="0.25">
      <c r="A13375" s="3"/>
      <c r="E13375" s="4"/>
      <c r="F13375" s="5"/>
    </row>
    <row r="13376" spans="1:6" x14ac:dyDescent="0.25">
      <c r="A13376" s="3"/>
      <c r="E13376" s="4"/>
      <c r="F13376" s="5"/>
    </row>
    <row r="13377" spans="1:6" x14ac:dyDescent="0.25">
      <c r="A13377" s="3"/>
      <c r="E13377" s="4"/>
      <c r="F13377" s="5"/>
    </row>
    <row r="13378" spans="1:6" x14ac:dyDescent="0.25">
      <c r="A13378" s="3"/>
      <c r="E13378" s="4"/>
      <c r="F13378" s="5"/>
    </row>
    <row r="13379" spans="1:6" x14ac:dyDescent="0.25">
      <c r="A13379" s="3"/>
      <c r="E13379" s="4"/>
      <c r="F13379" s="5"/>
    </row>
    <row r="13380" spans="1:6" x14ac:dyDescent="0.25">
      <c r="A13380" s="3"/>
      <c r="E13380" s="4"/>
      <c r="F13380" s="5"/>
    </row>
    <row r="13381" spans="1:6" x14ac:dyDescent="0.25">
      <c r="A13381" s="3"/>
      <c r="E13381" s="4"/>
      <c r="F13381" s="5"/>
    </row>
    <row r="13382" spans="1:6" x14ac:dyDescent="0.25">
      <c r="A13382" s="3"/>
      <c r="E13382" s="4"/>
      <c r="F13382" s="5"/>
    </row>
    <row r="13383" spans="1:6" x14ac:dyDescent="0.25">
      <c r="A13383" s="3"/>
      <c r="E13383" s="4"/>
      <c r="F13383" s="5"/>
    </row>
    <row r="13384" spans="1:6" x14ac:dyDescent="0.25">
      <c r="A13384" s="3"/>
      <c r="E13384" s="4"/>
      <c r="F13384" s="5"/>
    </row>
    <row r="13385" spans="1:6" x14ac:dyDescent="0.25">
      <c r="A13385" s="3"/>
      <c r="E13385" s="4"/>
      <c r="F13385" s="5"/>
    </row>
    <row r="13386" spans="1:6" x14ac:dyDescent="0.25">
      <c r="A13386" s="3"/>
      <c r="E13386" s="4"/>
      <c r="F13386" s="5"/>
    </row>
    <row r="13387" spans="1:6" x14ac:dyDescent="0.25">
      <c r="A13387" s="3"/>
      <c r="E13387" s="4"/>
      <c r="F13387" s="5"/>
    </row>
    <row r="13388" spans="1:6" x14ac:dyDescent="0.25">
      <c r="A13388" s="3"/>
      <c r="E13388" s="4"/>
      <c r="F13388" s="5"/>
    </row>
    <row r="13389" spans="1:6" x14ac:dyDescent="0.25">
      <c r="A13389" s="3"/>
      <c r="E13389" s="4"/>
      <c r="F13389" s="5"/>
    </row>
    <row r="13390" spans="1:6" x14ac:dyDescent="0.25">
      <c r="A13390" s="3"/>
      <c r="E13390" s="4"/>
      <c r="F13390" s="5"/>
    </row>
    <row r="13391" spans="1:6" x14ac:dyDescent="0.25">
      <c r="A13391" s="3"/>
      <c r="E13391" s="4"/>
      <c r="F13391" s="5"/>
    </row>
    <row r="13392" spans="1:6" x14ac:dyDescent="0.25">
      <c r="A13392" s="3"/>
      <c r="E13392" s="4"/>
      <c r="F13392" s="5"/>
    </row>
    <row r="13393" spans="1:6" x14ac:dyDescent="0.25">
      <c r="A13393" s="3"/>
      <c r="E13393" s="4"/>
      <c r="F13393" s="5"/>
    </row>
    <row r="13394" spans="1:6" x14ac:dyDescent="0.25">
      <c r="A13394" s="3"/>
      <c r="E13394" s="4"/>
      <c r="F13394" s="5"/>
    </row>
    <row r="13395" spans="1:6" x14ac:dyDescent="0.25">
      <c r="A13395" s="3"/>
      <c r="E13395" s="4"/>
      <c r="F13395" s="5"/>
    </row>
    <row r="13396" spans="1:6" x14ac:dyDescent="0.25">
      <c r="A13396" s="3"/>
      <c r="E13396" s="4"/>
      <c r="F13396" s="5"/>
    </row>
    <row r="13397" spans="1:6" x14ac:dyDescent="0.25">
      <c r="A13397" s="3"/>
      <c r="E13397" s="4"/>
      <c r="F13397" s="5"/>
    </row>
    <row r="13398" spans="1:6" x14ac:dyDescent="0.25">
      <c r="A13398" s="3"/>
      <c r="E13398" s="4"/>
      <c r="F13398" s="5"/>
    </row>
    <row r="13399" spans="1:6" x14ac:dyDescent="0.25">
      <c r="A13399" s="3"/>
      <c r="E13399" s="4"/>
      <c r="F13399" s="5"/>
    </row>
    <row r="13400" spans="1:6" x14ac:dyDescent="0.25">
      <c r="A13400" s="3"/>
      <c r="E13400" s="4"/>
      <c r="F13400" s="5"/>
    </row>
    <row r="13401" spans="1:6" x14ac:dyDescent="0.25">
      <c r="A13401" s="3"/>
      <c r="E13401" s="4"/>
      <c r="F13401" s="5"/>
    </row>
    <row r="13402" spans="1:6" x14ac:dyDescent="0.25">
      <c r="A13402" s="3"/>
      <c r="E13402" s="4"/>
      <c r="F13402" s="5"/>
    </row>
    <row r="13403" spans="1:6" x14ac:dyDescent="0.25">
      <c r="A13403" s="3"/>
      <c r="E13403" s="4"/>
      <c r="F13403" s="5"/>
    </row>
    <row r="13404" spans="1:6" x14ac:dyDescent="0.25">
      <c r="A13404" s="3"/>
      <c r="E13404" s="4"/>
      <c r="F13404" s="5"/>
    </row>
    <row r="13405" spans="1:6" x14ac:dyDescent="0.25">
      <c r="A13405" s="3"/>
      <c r="E13405" s="4"/>
      <c r="F13405" s="5"/>
    </row>
    <row r="13406" spans="1:6" x14ac:dyDescent="0.25">
      <c r="A13406" s="3"/>
      <c r="E13406" s="4"/>
      <c r="F13406" s="5"/>
    </row>
    <row r="13407" spans="1:6" x14ac:dyDescent="0.25">
      <c r="A13407" s="3"/>
      <c r="E13407" s="4"/>
      <c r="F13407" s="5"/>
    </row>
    <row r="13408" spans="1:6" x14ac:dyDescent="0.25">
      <c r="A13408" s="3"/>
      <c r="E13408" s="4"/>
      <c r="F13408" s="5"/>
    </row>
    <row r="13409" spans="1:6" x14ac:dyDescent="0.25">
      <c r="A13409" s="3"/>
      <c r="E13409" s="4"/>
      <c r="F13409" s="5"/>
    </row>
    <row r="13410" spans="1:6" x14ac:dyDescent="0.25">
      <c r="A13410" s="3"/>
      <c r="E13410" s="4"/>
      <c r="F13410" s="5"/>
    </row>
    <row r="13411" spans="1:6" x14ac:dyDescent="0.25">
      <c r="A13411" s="3"/>
      <c r="E13411" s="4"/>
      <c r="F13411" s="5"/>
    </row>
    <row r="13412" spans="1:6" x14ac:dyDescent="0.25">
      <c r="A13412" s="3"/>
      <c r="E13412" s="4"/>
      <c r="F13412" s="5"/>
    </row>
    <row r="13413" spans="1:6" x14ac:dyDescent="0.25">
      <c r="A13413" s="3"/>
      <c r="E13413" s="4"/>
      <c r="F13413" s="5"/>
    </row>
    <row r="13414" spans="1:6" x14ac:dyDescent="0.25">
      <c r="A13414" s="3"/>
      <c r="E13414" s="4"/>
      <c r="F13414" s="5"/>
    </row>
    <row r="13415" spans="1:6" x14ac:dyDescent="0.25">
      <c r="A13415" s="3"/>
      <c r="E13415" s="4"/>
      <c r="F13415" s="5"/>
    </row>
    <row r="13416" spans="1:6" x14ac:dyDescent="0.25">
      <c r="A13416" s="3"/>
      <c r="E13416" s="4"/>
      <c r="F13416" s="5"/>
    </row>
    <row r="13417" spans="1:6" x14ac:dyDescent="0.25">
      <c r="A13417" s="3"/>
      <c r="E13417" s="4"/>
      <c r="F13417" s="5"/>
    </row>
    <row r="13418" spans="1:6" x14ac:dyDescent="0.25">
      <c r="A13418" s="3"/>
      <c r="E13418" s="4"/>
      <c r="F13418" s="5"/>
    </row>
    <row r="13419" spans="1:6" x14ac:dyDescent="0.25">
      <c r="A13419" s="3"/>
      <c r="E13419" s="4"/>
      <c r="F13419" s="5"/>
    </row>
    <row r="13420" spans="1:6" x14ac:dyDescent="0.25">
      <c r="A13420" s="3"/>
      <c r="E13420" s="4"/>
      <c r="F13420" s="5"/>
    </row>
    <row r="13421" spans="1:6" x14ac:dyDescent="0.25">
      <c r="A13421" s="3"/>
      <c r="E13421" s="4"/>
      <c r="F13421" s="5"/>
    </row>
    <row r="13422" spans="1:6" x14ac:dyDescent="0.25">
      <c r="A13422" s="3"/>
      <c r="E13422" s="4"/>
      <c r="F13422" s="5"/>
    </row>
    <row r="13423" spans="1:6" x14ac:dyDescent="0.25">
      <c r="A13423" s="3"/>
      <c r="E13423" s="4"/>
      <c r="F13423" s="5"/>
    </row>
    <row r="13424" spans="1:6" x14ac:dyDescent="0.25">
      <c r="A13424" s="3"/>
      <c r="E13424" s="4"/>
      <c r="F13424" s="5"/>
    </row>
    <row r="13425" spans="1:6" x14ac:dyDescent="0.25">
      <c r="A13425" s="3"/>
      <c r="E13425" s="4"/>
      <c r="F13425" s="5"/>
    </row>
    <row r="13426" spans="1:6" x14ac:dyDescent="0.25">
      <c r="A13426" s="3"/>
      <c r="E13426" s="4"/>
      <c r="F13426" s="5"/>
    </row>
    <row r="13427" spans="1:6" x14ac:dyDescent="0.25">
      <c r="A13427" s="3"/>
      <c r="E13427" s="4"/>
      <c r="F13427" s="5"/>
    </row>
    <row r="13428" spans="1:6" x14ac:dyDescent="0.25">
      <c r="A13428" s="3"/>
      <c r="E13428" s="4"/>
      <c r="F13428" s="5"/>
    </row>
    <row r="13429" spans="1:6" x14ac:dyDescent="0.25">
      <c r="A13429" s="3"/>
      <c r="E13429" s="4"/>
      <c r="F13429" s="5"/>
    </row>
    <row r="13430" spans="1:6" x14ac:dyDescent="0.25">
      <c r="A13430" s="3"/>
      <c r="E13430" s="4"/>
      <c r="F13430" s="5"/>
    </row>
    <row r="13431" spans="1:6" x14ac:dyDescent="0.25">
      <c r="A13431" s="3"/>
      <c r="E13431" s="4"/>
      <c r="F13431" s="5"/>
    </row>
    <row r="13432" spans="1:6" x14ac:dyDescent="0.25">
      <c r="A13432" s="3"/>
      <c r="E13432" s="4"/>
      <c r="F13432" s="5"/>
    </row>
    <row r="13433" spans="1:6" x14ac:dyDescent="0.25">
      <c r="A13433" s="3"/>
      <c r="E13433" s="4"/>
      <c r="F13433" s="5"/>
    </row>
    <row r="13434" spans="1:6" x14ac:dyDescent="0.25">
      <c r="A13434" s="3"/>
      <c r="E13434" s="4"/>
      <c r="F13434" s="5"/>
    </row>
    <row r="13435" spans="1:6" x14ac:dyDescent="0.25">
      <c r="A13435" s="3"/>
      <c r="E13435" s="4"/>
      <c r="F13435" s="5"/>
    </row>
    <row r="13436" spans="1:6" x14ac:dyDescent="0.25">
      <c r="A13436" s="3"/>
      <c r="E13436" s="4"/>
      <c r="F13436" s="5"/>
    </row>
    <row r="13437" spans="1:6" x14ac:dyDescent="0.25">
      <c r="A13437" s="3"/>
      <c r="E13437" s="4"/>
      <c r="F13437" s="5"/>
    </row>
    <row r="13438" spans="1:6" x14ac:dyDescent="0.25">
      <c r="A13438" s="3"/>
      <c r="E13438" s="4"/>
      <c r="F13438" s="5"/>
    </row>
    <row r="13439" spans="1:6" x14ac:dyDescent="0.25">
      <c r="A13439" s="3"/>
      <c r="E13439" s="4"/>
      <c r="F13439" s="5"/>
    </row>
    <row r="13440" spans="1:6" x14ac:dyDescent="0.25">
      <c r="A13440" s="3"/>
      <c r="E13440" s="4"/>
      <c r="F13440" s="5"/>
    </row>
    <row r="13441" spans="1:6" x14ac:dyDescent="0.25">
      <c r="A13441" s="3"/>
      <c r="E13441" s="4"/>
      <c r="F13441" s="5"/>
    </row>
    <row r="13442" spans="1:6" x14ac:dyDescent="0.25">
      <c r="A13442" s="3"/>
      <c r="E13442" s="4"/>
      <c r="F13442" s="5"/>
    </row>
    <row r="13443" spans="1:6" x14ac:dyDescent="0.25">
      <c r="A13443" s="3"/>
      <c r="E13443" s="4"/>
      <c r="F13443" s="5"/>
    </row>
    <row r="13444" spans="1:6" x14ac:dyDescent="0.25">
      <c r="A13444" s="3"/>
      <c r="E13444" s="4"/>
      <c r="F13444" s="5"/>
    </row>
    <row r="13445" spans="1:6" x14ac:dyDescent="0.25">
      <c r="A13445" s="3"/>
      <c r="E13445" s="4"/>
      <c r="F13445" s="5"/>
    </row>
    <row r="13446" spans="1:6" x14ac:dyDescent="0.25">
      <c r="A13446" s="3"/>
      <c r="E13446" s="4"/>
      <c r="F13446" s="5"/>
    </row>
    <row r="13447" spans="1:6" x14ac:dyDescent="0.25">
      <c r="A13447" s="3"/>
      <c r="E13447" s="4"/>
      <c r="F13447" s="5"/>
    </row>
    <row r="13448" spans="1:6" x14ac:dyDescent="0.25">
      <c r="A13448" s="3"/>
      <c r="E13448" s="4"/>
      <c r="F13448" s="5"/>
    </row>
    <row r="13449" spans="1:6" x14ac:dyDescent="0.25">
      <c r="A13449" s="3"/>
      <c r="E13449" s="4"/>
      <c r="F13449" s="5"/>
    </row>
    <row r="13450" spans="1:6" x14ac:dyDescent="0.25">
      <c r="A13450" s="3"/>
      <c r="E13450" s="4"/>
      <c r="F13450" s="5"/>
    </row>
    <row r="13451" spans="1:6" x14ac:dyDescent="0.25">
      <c r="A13451" s="3"/>
      <c r="E13451" s="4"/>
      <c r="F13451" s="5"/>
    </row>
    <row r="13452" spans="1:6" x14ac:dyDescent="0.25">
      <c r="A13452" s="3"/>
      <c r="E13452" s="4"/>
      <c r="F13452" s="5"/>
    </row>
    <row r="13453" spans="1:6" x14ac:dyDescent="0.25">
      <c r="A13453" s="3"/>
      <c r="E13453" s="4"/>
      <c r="F13453" s="5"/>
    </row>
    <row r="13454" spans="1:6" x14ac:dyDescent="0.25">
      <c r="A13454" s="3"/>
      <c r="E13454" s="4"/>
      <c r="F13454" s="5"/>
    </row>
    <row r="13455" spans="1:6" x14ac:dyDescent="0.25">
      <c r="A13455" s="3"/>
      <c r="E13455" s="4"/>
      <c r="F13455" s="5"/>
    </row>
    <row r="13456" spans="1:6" x14ac:dyDescent="0.25">
      <c r="A13456" s="3"/>
      <c r="E13456" s="4"/>
      <c r="F13456" s="5"/>
    </row>
    <row r="13457" spans="1:6" x14ac:dyDescent="0.25">
      <c r="A13457" s="3"/>
      <c r="E13457" s="4"/>
      <c r="F13457" s="5"/>
    </row>
    <row r="13458" spans="1:6" x14ac:dyDescent="0.25">
      <c r="A13458" s="3"/>
      <c r="E13458" s="4"/>
      <c r="F13458" s="5"/>
    </row>
    <row r="13459" spans="1:6" x14ac:dyDescent="0.25">
      <c r="A13459" s="3"/>
      <c r="E13459" s="4"/>
      <c r="F13459" s="5"/>
    </row>
    <row r="13460" spans="1:6" x14ac:dyDescent="0.25">
      <c r="A13460" s="3"/>
      <c r="E13460" s="4"/>
      <c r="F13460" s="5"/>
    </row>
    <row r="13461" spans="1:6" x14ac:dyDescent="0.25">
      <c r="A13461" s="3"/>
      <c r="E13461" s="4"/>
      <c r="F13461" s="5"/>
    </row>
    <row r="13462" spans="1:6" x14ac:dyDescent="0.25">
      <c r="A13462" s="3"/>
      <c r="E13462" s="4"/>
      <c r="F13462" s="5"/>
    </row>
    <row r="13463" spans="1:6" x14ac:dyDescent="0.25">
      <c r="A13463" s="3"/>
      <c r="E13463" s="4"/>
      <c r="F13463" s="5"/>
    </row>
    <row r="13464" spans="1:6" x14ac:dyDescent="0.25">
      <c r="A13464" s="3"/>
      <c r="E13464" s="4"/>
      <c r="F13464" s="5"/>
    </row>
    <row r="13465" spans="1:6" x14ac:dyDescent="0.25">
      <c r="A13465" s="3"/>
      <c r="E13465" s="4"/>
      <c r="F13465" s="5"/>
    </row>
    <row r="13466" spans="1:6" x14ac:dyDescent="0.25">
      <c r="A13466" s="3"/>
      <c r="E13466" s="4"/>
      <c r="F13466" s="5"/>
    </row>
    <row r="13467" spans="1:6" x14ac:dyDescent="0.25">
      <c r="A13467" s="3"/>
      <c r="E13467" s="4"/>
      <c r="F13467" s="5"/>
    </row>
    <row r="13468" spans="1:6" x14ac:dyDescent="0.25">
      <c r="A13468" s="3"/>
      <c r="E13468" s="4"/>
      <c r="F13468" s="5"/>
    </row>
    <row r="13469" spans="1:6" x14ac:dyDescent="0.25">
      <c r="A13469" s="3"/>
      <c r="E13469" s="4"/>
      <c r="F13469" s="5"/>
    </row>
    <row r="13470" spans="1:6" x14ac:dyDescent="0.25">
      <c r="A13470" s="3"/>
      <c r="E13470" s="4"/>
      <c r="F13470" s="5"/>
    </row>
    <row r="13471" spans="1:6" x14ac:dyDescent="0.25">
      <c r="A13471" s="3"/>
      <c r="E13471" s="4"/>
      <c r="F13471" s="5"/>
    </row>
    <row r="13472" spans="1:6" x14ac:dyDescent="0.25">
      <c r="A13472" s="3"/>
      <c r="E13472" s="4"/>
      <c r="F13472" s="5"/>
    </row>
    <row r="13473" spans="1:6" x14ac:dyDescent="0.25">
      <c r="A13473" s="3"/>
      <c r="E13473" s="4"/>
      <c r="F13473" s="5"/>
    </row>
    <row r="13474" spans="1:6" x14ac:dyDescent="0.25">
      <c r="A13474" s="3"/>
      <c r="E13474" s="4"/>
      <c r="F13474" s="5"/>
    </row>
    <row r="13475" spans="1:6" x14ac:dyDescent="0.25">
      <c r="A13475" s="3"/>
      <c r="E13475" s="4"/>
      <c r="F13475" s="5"/>
    </row>
    <row r="13476" spans="1:6" x14ac:dyDescent="0.25">
      <c r="A13476" s="3"/>
      <c r="E13476" s="4"/>
      <c r="F13476" s="5"/>
    </row>
    <row r="13477" spans="1:6" x14ac:dyDescent="0.25">
      <c r="A13477" s="3"/>
      <c r="E13477" s="4"/>
      <c r="F13477" s="5"/>
    </row>
    <row r="13478" spans="1:6" x14ac:dyDescent="0.25">
      <c r="A13478" s="3"/>
      <c r="E13478" s="4"/>
      <c r="F13478" s="5"/>
    </row>
    <row r="13479" spans="1:6" x14ac:dyDescent="0.25">
      <c r="A13479" s="3"/>
      <c r="E13479" s="4"/>
      <c r="F13479" s="5"/>
    </row>
    <row r="13480" spans="1:6" x14ac:dyDescent="0.25">
      <c r="A13480" s="3"/>
      <c r="E13480" s="4"/>
      <c r="F13480" s="5"/>
    </row>
    <row r="13481" spans="1:6" x14ac:dyDescent="0.25">
      <c r="A13481" s="3"/>
      <c r="E13481" s="4"/>
      <c r="F13481" s="5"/>
    </row>
    <row r="13482" spans="1:6" x14ac:dyDescent="0.25">
      <c r="A13482" s="3"/>
      <c r="E13482" s="4"/>
      <c r="F13482" s="5"/>
    </row>
    <row r="13483" spans="1:6" x14ac:dyDescent="0.25">
      <c r="A13483" s="3"/>
      <c r="E13483" s="4"/>
      <c r="F13483" s="5"/>
    </row>
    <row r="13484" spans="1:6" x14ac:dyDescent="0.25">
      <c r="A13484" s="3"/>
      <c r="E13484" s="4"/>
      <c r="F13484" s="5"/>
    </row>
    <row r="13485" spans="1:6" x14ac:dyDescent="0.25">
      <c r="A13485" s="3"/>
      <c r="E13485" s="4"/>
      <c r="F13485" s="5"/>
    </row>
    <row r="13486" spans="1:6" x14ac:dyDescent="0.25">
      <c r="A13486" s="3"/>
      <c r="E13486" s="4"/>
      <c r="F13486" s="5"/>
    </row>
    <row r="13487" spans="1:6" x14ac:dyDescent="0.25">
      <c r="A13487" s="3"/>
      <c r="E13487" s="4"/>
      <c r="F13487" s="5"/>
    </row>
    <row r="13488" spans="1:6" x14ac:dyDescent="0.25">
      <c r="A13488" s="3"/>
      <c r="E13488" s="4"/>
      <c r="F13488" s="5"/>
    </row>
    <row r="13489" spans="1:6" x14ac:dyDescent="0.25">
      <c r="A13489" s="3"/>
      <c r="E13489" s="4"/>
      <c r="F13489" s="5"/>
    </row>
    <row r="13490" spans="1:6" x14ac:dyDescent="0.25">
      <c r="A13490" s="3"/>
      <c r="E13490" s="4"/>
      <c r="F13490" s="5"/>
    </row>
    <row r="13491" spans="1:6" x14ac:dyDescent="0.25">
      <c r="A13491" s="3"/>
      <c r="E13491" s="4"/>
      <c r="F13491" s="5"/>
    </row>
    <row r="13492" spans="1:6" x14ac:dyDescent="0.25">
      <c r="A13492" s="3"/>
      <c r="E13492" s="4"/>
      <c r="F13492" s="5"/>
    </row>
    <row r="13493" spans="1:6" x14ac:dyDescent="0.25">
      <c r="A13493" s="3"/>
      <c r="E13493" s="4"/>
      <c r="F13493" s="5"/>
    </row>
    <row r="13494" spans="1:6" x14ac:dyDescent="0.25">
      <c r="A13494" s="3"/>
      <c r="E13494" s="4"/>
      <c r="F13494" s="5"/>
    </row>
    <row r="13495" spans="1:6" x14ac:dyDescent="0.25">
      <c r="A13495" s="3"/>
      <c r="E13495" s="4"/>
      <c r="F13495" s="5"/>
    </row>
    <row r="13496" spans="1:6" x14ac:dyDescent="0.25">
      <c r="A13496" s="3"/>
      <c r="E13496" s="4"/>
      <c r="F13496" s="5"/>
    </row>
    <row r="13497" spans="1:6" x14ac:dyDescent="0.25">
      <c r="A13497" s="3"/>
      <c r="E13497" s="4"/>
      <c r="F13497" s="5"/>
    </row>
    <row r="13498" spans="1:6" x14ac:dyDescent="0.25">
      <c r="A13498" s="3"/>
      <c r="E13498" s="4"/>
      <c r="F13498" s="5"/>
    </row>
    <row r="13499" spans="1:6" x14ac:dyDescent="0.25">
      <c r="A13499" s="3"/>
      <c r="E13499" s="4"/>
      <c r="F13499" s="5"/>
    </row>
    <row r="13500" spans="1:6" x14ac:dyDescent="0.25">
      <c r="A13500" s="3"/>
      <c r="E13500" s="4"/>
      <c r="F13500" s="5"/>
    </row>
    <row r="13501" spans="1:6" x14ac:dyDescent="0.25">
      <c r="A13501" s="3"/>
      <c r="E13501" s="4"/>
      <c r="F13501" s="5"/>
    </row>
    <row r="13502" spans="1:6" x14ac:dyDescent="0.25">
      <c r="A13502" s="3"/>
      <c r="E13502" s="4"/>
      <c r="F13502" s="5"/>
    </row>
    <row r="13503" spans="1:6" x14ac:dyDescent="0.25">
      <c r="A13503" s="3"/>
      <c r="E13503" s="4"/>
      <c r="F13503" s="5"/>
    </row>
    <row r="13504" spans="1:6" x14ac:dyDescent="0.25">
      <c r="A13504" s="3"/>
      <c r="E13504" s="4"/>
      <c r="F13504" s="5"/>
    </row>
    <row r="13505" spans="1:6" x14ac:dyDescent="0.25">
      <c r="A13505" s="3"/>
      <c r="E13505" s="4"/>
      <c r="F13505" s="5"/>
    </row>
    <row r="13506" spans="1:6" x14ac:dyDescent="0.25">
      <c r="A13506" s="3"/>
      <c r="E13506" s="4"/>
      <c r="F13506" s="5"/>
    </row>
    <row r="13507" spans="1:6" x14ac:dyDescent="0.25">
      <c r="A13507" s="3"/>
      <c r="E13507" s="4"/>
      <c r="F13507" s="5"/>
    </row>
    <row r="13508" spans="1:6" x14ac:dyDescent="0.25">
      <c r="A13508" s="3"/>
      <c r="E13508" s="4"/>
      <c r="F13508" s="5"/>
    </row>
    <row r="13509" spans="1:6" x14ac:dyDescent="0.25">
      <c r="A13509" s="3"/>
      <c r="E13509" s="4"/>
      <c r="F13509" s="5"/>
    </row>
    <row r="13510" spans="1:6" x14ac:dyDescent="0.25">
      <c r="A13510" s="3"/>
      <c r="E13510" s="4"/>
      <c r="F13510" s="5"/>
    </row>
    <row r="13511" spans="1:6" x14ac:dyDescent="0.25">
      <c r="A13511" s="3"/>
      <c r="E13511" s="4"/>
      <c r="F13511" s="5"/>
    </row>
    <row r="13512" spans="1:6" x14ac:dyDescent="0.25">
      <c r="A13512" s="3"/>
      <c r="E13512" s="4"/>
      <c r="F13512" s="5"/>
    </row>
    <row r="13513" spans="1:6" x14ac:dyDescent="0.25">
      <c r="A13513" s="3"/>
      <c r="E13513" s="4"/>
      <c r="F13513" s="5"/>
    </row>
    <row r="13514" spans="1:6" x14ac:dyDescent="0.25">
      <c r="A13514" s="3"/>
      <c r="E13514" s="4"/>
      <c r="F13514" s="5"/>
    </row>
    <row r="13515" spans="1:6" x14ac:dyDescent="0.25">
      <c r="A13515" s="3"/>
      <c r="E13515" s="4"/>
      <c r="F13515" s="5"/>
    </row>
    <row r="13516" spans="1:6" x14ac:dyDescent="0.25">
      <c r="A13516" s="3"/>
      <c r="E13516" s="4"/>
      <c r="F13516" s="5"/>
    </row>
    <row r="13517" spans="1:6" x14ac:dyDescent="0.25">
      <c r="A13517" s="3"/>
      <c r="E13517" s="4"/>
      <c r="F13517" s="5"/>
    </row>
    <row r="13518" spans="1:6" x14ac:dyDescent="0.25">
      <c r="A13518" s="3"/>
      <c r="E13518" s="4"/>
      <c r="F13518" s="5"/>
    </row>
    <row r="13519" spans="1:6" x14ac:dyDescent="0.25">
      <c r="A13519" s="3"/>
      <c r="E13519" s="4"/>
      <c r="F13519" s="5"/>
    </row>
    <row r="13520" spans="1:6" x14ac:dyDescent="0.25">
      <c r="A13520" s="3"/>
      <c r="E13520" s="4"/>
      <c r="F13520" s="5"/>
    </row>
    <row r="13521" spans="1:6" x14ac:dyDescent="0.25">
      <c r="A13521" s="3"/>
      <c r="E13521" s="4"/>
      <c r="F13521" s="5"/>
    </row>
    <row r="13522" spans="1:6" x14ac:dyDescent="0.25">
      <c r="A13522" s="3"/>
      <c r="E13522" s="4"/>
      <c r="F13522" s="5"/>
    </row>
    <row r="13523" spans="1:6" x14ac:dyDescent="0.25">
      <c r="A13523" s="3"/>
      <c r="E13523" s="4"/>
      <c r="F13523" s="5"/>
    </row>
    <row r="13524" spans="1:6" x14ac:dyDescent="0.25">
      <c r="A13524" s="3"/>
      <c r="E13524" s="4"/>
      <c r="F13524" s="5"/>
    </row>
    <row r="13525" spans="1:6" x14ac:dyDescent="0.25">
      <c r="A13525" s="3"/>
      <c r="E13525" s="4"/>
      <c r="F13525" s="5"/>
    </row>
    <row r="13526" spans="1:6" x14ac:dyDescent="0.25">
      <c r="A13526" s="3"/>
      <c r="E13526" s="4"/>
      <c r="F13526" s="5"/>
    </row>
    <row r="13527" spans="1:6" x14ac:dyDescent="0.25">
      <c r="A13527" s="3"/>
      <c r="E13527" s="4"/>
      <c r="F13527" s="5"/>
    </row>
    <row r="13528" spans="1:6" x14ac:dyDescent="0.25">
      <c r="A13528" s="3"/>
      <c r="E13528" s="4"/>
      <c r="F13528" s="5"/>
    </row>
    <row r="13529" spans="1:6" x14ac:dyDescent="0.25">
      <c r="A13529" s="3"/>
      <c r="E13529" s="4"/>
      <c r="F13529" s="5"/>
    </row>
    <row r="13530" spans="1:6" x14ac:dyDescent="0.25">
      <c r="A13530" s="3"/>
      <c r="E13530" s="4"/>
      <c r="F13530" s="5"/>
    </row>
    <row r="13531" spans="1:6" x14ac:dyDescent="0.25">
      <c r="A13531" s="3"/>
      <c r="E13531" s="4"/>
      <c r="F13531" s="5"/>
    </row>
    <row r="13532" spans="1:6" x14ac:dyDescent="0.25">
      <c r="A13532" s="3"/>
      <c r="E13532" s="4"/>
      <c r="F13532" s="5"/>
    </row>
    <row r="13533" spans="1:6" x14ac:dyDescent="0.25">
      <c r="A13533" s="3"/>
      <c r="E13533" s="4"/>
      <c r="F13533" s="5"/>
    </row>
    <row r="13534" spans="1:6" x14ac:dyDescent="0.25">
      <c r="A13534" s="3"/>
      <c r="E13534" s="4"/>
      <c r="F13534" s="5"/>
    </row>
    <row r="13535" spans="1:6" x14ac:dyDescent="0.25">
      <c r="A13535" s="3"/>
      <c r="E13535" s="4"/>
      <c r="F13535" s="5"/>
    </row>
    <row r="13536" spans="1:6" x14ac:dyDescent="0.25">
      <c r="A13536" s="3"/>
      <c r="E13536" s="4"/>
      <c r="F13536" s="5"/>
    </row>
    <row r="13537" spans="1:6" x14ac:dyDescent="0.25">
      <c r="A13537" s="3"/>
      <c r="E13537" s="4"/>
      <c r="F13537" s="5"/>
    </row>
    <row r="13538" spans="1:6" x14ac:dyDescent="0.25">
      <c r="A13538" s="3"/>
      <c r="E13538" s="4"/>
      <c r="F13538" s="5"/>
    </row>
    <row r="13539" spans="1:6" x14ac:dyDescent="0.25">
      <c r="A13539" s="3"/>
      <c r="E13539" s="4"/>
      <c r="F13539" s="5"/>
    </row>
    <row r="13540" spans="1:6" x14ac:dyDescent="0.25">
      <c r="A13540" s="3"/>
      <c r="E13540" s="4"/>
      <c r="F13540" s="5"/>
    </row>
    <row r="13541" spans="1:6" x14ac:dyDescent="0.25">
      <c r="A13541" s="3"/>
      <c r="E13541" s="4"/>
      <c r="F13541" s="5"/>
    </row>
    <row r="13542" spans="1:6" x14ac:dyDescent="0.25">
      <c r="A13542" s="3"/>
      <c r="E13542" s="4"/>
      <c r="F13542" s="5"/>
    </row>
    <row r="13543" spans="1:6" x14ac:dyDescent="0.25">
      <c r="A13543" s="3"/>
      <c r="E13543" s="4"/>
      <c r="F13543" s="5"/>
    </row>
    <row r="13544" spans="1:6" x14ac:dyDescent="0.25">
      <c r="A13544" s="3"/>
      <c r="E13544" s="4"/>
      <c r="F13544" s="5"/>
    </row>
    <row r="13545" spans="1:6" x14ac:dyDescent="0.25">
      <c r="A13545" s="3"/>
      <c r="E13545" s="4"/>
      <c r="F13545" s="5"/>
    </row>
    <row r="13546" spans="1:6" x14ac:dyDescent="0.25">
      <c r="A13546" s="3"/>
      <c r="E13546" s="4"/>
      <c r="F13546" s="5"/>
    </row>
    <row r="13547" spans="1:6" x14ac:dyDescent="0.25">
      <c r="A13547" s="3"/>
      <c r="E13547" s="4"/>
      <c r="F13547" s="5"/>
    </row>
    <row r="13548" spans="1:6" x14ac:dyDescent="0.25">
      <c r="A13548" s="3"/>
      <c r="E13548" s="4"/>
      <c r="F13548" s="5"/>
    </row>
    <row r="13549" spans="1:6" x14ac:dyDescent="0.25">
      <c r="A13549" s="3"/>
      <c r="E13549" s="4"/>
      <c r="F13549" s="5"/>
    </row>
    <row r="13550" spans="1:6" x14ac:dyDescent="0.25">
      <c r="A13550" s="3"/>
      <c r="E13550" s="4"/>
      <c r="F13550" s="5"/>
    </row>
    <row r="13551" spans="1:6" x14ac:dyDescent="0.25">
      <c r="A13551" s="3"/>
      <c r="E13551" s="4"/>
      <c r="F13551" s="5"/>
    </row>
    <row r="13552" spans="1:6" x14ac:dyDescent="0.25">
      <c r="A13552" s="3"/>
      <c r="E13552" s="4"/>
      <c r="F13552" s="5"/>
    </row>
    <row r="13553" spans="1:6" x14ac:dyDescent="0.25">
      <c r="A13553" s="3"/>
      <c r="E13553" s="4"/>
      <c r="F13553" s="5"/>
    </row>
    <row r="13554" spans="1:6" x14ac:dyDescent="0.25">
      <c r="A13554" s="3"/>
      <c r="E13554" s="4"/>
      <c r="F13554" s="5"/>
    </row>
    <row r="13555" spans="1:6" x14ac:dyDescent="0.25">
      <c r="A13555" s="3"/>
      <c r="E13555" s="4"/>
      <c r="F13555" s="5"/>
    </row>
    <row r="13556" spans="1:6" x14ac:dyDescent="0.25">
      <c r="A13556" s="3"/>
      <c r="E13556" s="4"/>
      <c r="F13556" s="5"/>
    </row>
    <row r="13557" spans="1:6" x14ac:dyDescent="0.25">
      <c r="A13557" s="3"/>
      <c r="E13557" s="4"/>
      <c r="F13557" s="5"/>
    </row>
    <row r="13558" spans="1:6" x14ac:dyDescent="0.25">
      <c r="A13558" s="3"/>
      <c r="E13558" s="4"/>
      <c r="F13558" s="5"/>
    </row>
    <row r="13559" spans="1:6" x14ac:dyDescent="0.25">
      <c r="A13559" s="3"/>
      <c r="E13559" s="4"/>
      <c r="F13559" s="5"/>
    </row>
    <row r="13560" spans="1:6" x14ac:dyDescent="0.25">
      <c r="A13560" s="3"/>
      <c r="E13560" s="4"/>
      <c r="F13560" s="5"/>
    </row>
    <row r="13561" spans="1:6" x14ac:dyDescent="0.25">
      <c r="A13561" s="3"/>
      <c r="E13561" s="4"/>
      <c r="F13561" s="5"/>
    </row>
    <row r="13562" spans="1:6" x14ac:dyDescent="0.25">
      <c r="A13562" s="3"/>
      <c r="E13562" s="4"/>
      <c r="F13562" s="5"/>
    </row>
    <row r="13563" spans="1:6" x14ac:dyDescent="0.25">
      <c r="A13563" s="3"/>
      <c r="E13563" s="4"/>
      <c r="F13563" s="5"/>
    </row>
    <row r="13564" spans="1:6" x14ac:dyDescent="0.25">
      <c r="A13564" s="3"/>
      <c r="E13564" s="4"/>
      <c r="F13564" s="5"/>
    </row>
    <row r="13565" spans="1:6" x14ac:dyDescent="0.25">
      <c r="A13565" s="3"/>
      <c r="E13565" s="4"/>
      <c r="F13565" s="5"/>
    </row>
    <row r="13566" spans="1:6" x14ac:dyDescent="0.25">
      <c r="A13566" s="3"/>
      <c r="E13566" s="4"/>
      <c r="F13566" s="5"/>
    </row>
    <row r="13567" spans="1:6" x14ac:dyDescent="0.25">
      <c r="A13567" s="3"/>
      <c r="E13567" s="4"/>
      <c r="F13567" s="5"/>
    </row>
    <row r="13568" spans="1:6" x14ac:dyDescent="0.25">
      <c r="A13568" s="3"/>
      <c r="E13568" s="4"/>
      <c r="F13568" s="5"/>
    </row>
    <row r="13569" spans="1:6" x14ac:dyDescent="0.25">
      <c r="A13569" s="3"/>
      <c r="E13569" s="4"/>
      <c r="F13569" s="5"/>
    </row>
    <row r="13570" spans="1:6" x14ac:dyDescent="0.25">
      <c r="A13570" s="3"/>
      <c r="E13570" s="4"/>
      <c r="F13570" s="5"/>
    </row>
    <row r="13571" spans="1:6" x14ac:dyDescent="0.25">
      <c r="A13571" s="3"/>
      <c r="E13571" s="4"/>
      <c r="F13571" s="5"/>
    </row>
    <row r="13572" spans="1:6" x14ac:dyDescent="0.25">
      <c r="A13572" s="3"/>
      <c r="E13572" s="4"/>
      <c r="F13572" s="5"/>
    </row>
    <row r="13573" spans="1:6" x14ac:dyDescent="0.25">
      <c r="A13573" s="3"/>
      <c r="E13573" s="4"/>
      <c r="F13573" s="5"/>
    </row>
    <row r="13574" spans="1:6" x14ac:dyDescent="0.25">
      <c r="A13574" s="3"/>
      <c r="E13574" s="4"/>
      <c r="F13574" s="5"/>
    </row>
    <row r="13575" spans="1:6" x14ac:dyDescent="0.25">
      <c r="A13575" s="3"/>
      <c r="E13575" s="4"/>
      <c r="F13575" s="5"/>
    </row>
    <row r="13576" spans="1:6" x14ac:dyDescent="0.25">
      <c r="A13576" s="3"/>
      <c r="E13576" s="4"/>
      <c r="F13576" s="5"/>
    </row>
    <row r="13577" spans="1:6" x14ac:dyDescent="0.25">
      <c r="A13577" s="3"/>
      <c r="E13577" s="4"/>
      <c r="F13577" s="5"/>
    </row>
    <row r="13578" spans="1:6" x14ac:dyDescent="0.25">
      <c r="A13578" s="3"/>
      <c r="E13578" s="4"/>
      <c r="F13578" s="5"/>
    </row>
    <row r="13579" spans="1:6" x14ac:dyDescent="0.25">
      <c r="A13579" s="3"/>
      <c r="E13579" s="4"/>
      <c r="F13579" s="5"/>
    </row>
    <row r="13580" spans="1:6" x14ac:dyDescent="0.25">
      <c r="A13580" s="3"/>
      <c r="E13580" s="4"/>
      <c r="F13580" s="5"/>
    </row>
    <row r="13581" spans="1:6" x14ac:dyDescent="0.25">
      <c r="A13581" s="3"/>
      <c r="E13581" s="4"/>
      <c r="F13581" s="5"/>
    </row>
    <row r="13582" spans="1:6" x14ac:dyDescent="0.25">
      <c r="A13582" s="3"/>
      <c r="E13582" s="4"/>
      <c r="F13582" s="5"/>
    </row>
    <row r="13583" spans="1:6" x14ac:dyDescent="0.25">
      <c r="A13583" s="3"/>
      <c r="E13583" s="4"/>
      <c r="F13583" s="5"/>
    </row>
    <row r="13584" spans="1:6" x14ac:dyDescent="0.25">
      <c r="A13584" s="3"/>
      <c r="E13584" s="4"/>
      <c r="F13584" s="5"/>
    </row>
    <row r="13585" spans="1:6" x14ac:dyDescent="0.25">
      <c r="A13585" s="3"/>
      <c r="E13585" s="4"/>
      <c r="F13585" s="5"/>
    </row>
    <row r="13586" spans="1:6" x14ac:dyDescent="0.25">
      <c r="A13586" s="3"/>
      <c r="E13586" s="4"/>
      <c r="F13586" s="5"/>
    </row>
    <row r="13587" spans="1:6" x14ac:dyDescent="0.25">
      <c r="A13587" s="3"/>
      <c r="E13587" s="4"/>
      <c r="F13587" s="5"/>
    </row>
    <row r="13588" spans="1:6" x14ac:dyDescent="0.25">
      <c r="A13588" s="3"/>
      <c r="E13588" s="4"/>
      <c r="F13588" s="5"/>
    </row>
    <row r="13589" spans="1:6" x14ac:dyDescent="0.25">
      <c r="A13589" s="3"/>
      <c r="E13589" s="4"/>
      <c r="F13589" s="5"/>
    </row>
    <row r="13590" spans="1:6" x14ac:dyDescent="0.25">
      <c r="A13590" s="3"/>
      <c r="E13590" s="4"/>
      <c r="F13590" s="5"/>
    </row>
    <row r="13591" spans="1:6" x14ac:dyDescent="0.25">
      <c r="A13591" s="3"/>
      <c r="E13591" s="4"/>
      <c r="F13591" s="5"/>
    </row>
    <row r="13592" spans="1:6" x14ac:dyDescent="0.25">
      <c r="A13592" s="3"/>
      <c r="E13592" s="4"/>
      <c r="F13592" s="5"/>
    </row>
    <row r="13593" spans="1:6" x14ac:dyDescent="0.25">
      <c r="A13593" s="3"/>
      <c r="E13593" s="4"/>
      <c r="F13593" s="5"/>
    </row>
    <row r="13594" spans="1:6" x14ac:dyDescent="0.25">
      <c r="A13594" s="3"/>
      <c r="E13594" s="4"/>
      <c r="F13594" s="5"/>
    </row>
    <row r="13595" spans="1:6" x14ac:dyDescent="0.25">
      <c r="A13595" s="3"/>
      <c r="E13595" s="4"/>
      <c r="F13595" s="5"/>
    </row>
    <row r="13596" spans="1:6" x14ac:dyDescent="0.25">
      <c r="A13596" s="3"/>
      <c r="E13596" s="4"/>
      <c r="F13596" s="5"/>
    </row>
    <row r="13597" spans="1:6" x14ac:dyDescent="0.25">
      <c r="A13597" s="3"/>
      <c r="E13597" s="4"/>
      <c r="F13597" s="5"/>
    </row>
    <row r="13598" spans="1:6" x14ac:dyDescent="0.25">
      <c r="A13598" s="3"/>
      <c r="E13598" s="4"/>
      <c r="F13598" s="5"/>
    </row>
    <row r="13599" spans="1:6" x14ac:dyDescent="0.25">
      <c r="A13599" s="3"/>
      <c r="E13599" s="4"/>
      <c r="F13599" s="5"/>
    </row>
    <row r="13600" spans="1:6" x14ac:dyDescent="0.25">
      <c r="A13600" s="3"/>
      <c r="E13600" s="4"/>
      <c r="F13600" s="5"/>
    </row>
    <row r="13601" spans="1:6" x14ac:dyDescent="0.25">
      <c r="A13601" s="3"/>
      <c r="E13601" s="4"/>
      <c r="F13601" s="5"/>
    </row>
    <row r="13602" spans="1:6" x14ac:dyDescent="0.25">
      <c r="A13602" s="3"/>
      <c r="E13602" s="4"/>
      <c r="F13602" s="5"/>
    </row>
    <row r="13603" spans="1:6" x14ac:dyDescent="0.25">
      <c r="A13603" s="3"/>
      <c r="E13603" s="4"/>
      <c r="F13603" s="5"/>
    </row>
    <row r="13604" spans="1:6" x14ac:dyDescent="0.25">
      <c r="A13604" s="3"/>
      <c r="E13604" s="4"/>
      <c r="F13604" s="5"/>
    </row>
    <row r="13605" spans="1:6" x14ac:dyDescent="0.25">
      <c r="A13605" s="3"/>
      <c r="E13605" s="4"/>
      <c r="F13605" s="5"/>
    </row>
    <row r="13606" spans="1:6" x14ac:dyDescent="0.25">
      <c r="A13606" s="3"/>
      <c r="E13606" s="4"/>
      <c r="F13606" s="5"/>
    </row>
    <row r="13607" spans="1:6" x14ac:dyDescent="0.25">
      <c r="A13607" s="3"/>
      <c r="E13607" s="4"/>
      <c r="F13607" s="5"/>
    </row>
    <row r="13608" spans="1:6" x14ac:dyDescent="0.25">
      <c r="A13608" s="3"/>
      <c r="E13608" s="4"/>
      <c r="F13608" s="5"/>
    </row>
    <row r="13609" spans="1:6" x14ac:dyDescent="0.25">
      <c r="A13609" s="3"/>
      <c r="E13609" s="4"/>
      <c r="F13609" s="5"/>
    </row>
    <row r="13610" spans="1:6" x14ac:dyDescent="0.25">
      <c r="A13610" s="3"/>
      <c r="E13610" s="4"/>
      <c r="F13610" s="5"/>
    </row>
    <row r="13611" spans="1:6" x14ac:dyDescent="0.25">
      <c r="A13611" s="3"/>
      <c r="E13611" s="4"/>
      <c r="F13611" s="5"/>
    </row>
    <row r="13612" spans="1:6" x14ac:dyDescent="0.25">
      <c r="A13612" s="3"/>
      <c r="E13612" s="4"/>
      <c r="F13612" s="5"/>
    </row>
    <row r="13613" spans="1:6" x14ac:dyDescent="0.25">
      <c r="A13613" s="3"/>
      <c r="E13613" s="4"/>
      <c r="F13613" s="5"/>
    </row>
    <row r="13614" spans="1:6" x14ac:dyDescent="0.25">
      <c r="A13614" s="3"/>
      <c r="E13614" s="4"/>
      <c r="F13614" s="5"/>
    </row>
    <row r="13615" spans="1:6" x14ac:dyDescent="0.25">
      <c r="A13615" s="3"/>
      <c r="E13615" s="4"/>
      <c r="F13615" s="5"/>
    </row>
    <row r="13616" spans="1:6" x14ac:dyDescent="0.25">
      <c r="A13616" s="3"/>
      <c r="E13616" s="4"/>
      <c r="F13616" s="5"/>
    </row>
    <row r="13617" spans="1:6" x14ac:dyDescent="0.25">
      <c r="A13617" s="3"/>
      <c r="E13617" s="4"/>
      <c r="F13617" s="5"/>
    </row>
    <row r="13618" spans="1:6" x14ac:dyDescent="0.25">
      <c r="A13618" s="3"/>
      <c r="E13618" s="4"/>
      <c r="F13618" s="5"/>
    </row>
    <row r="13619" spans="1:6" x14ac:dyDescent="0.25">
      <c r="A13619" s="3"/>
      <c r="E13619" s="4"/>
      <c r="F13619" s="5"/>
    </row>
    <row r="13620" spans="1:6" x14ac:dyDescent="0.25">
      <c r="A13620" s="3"/>
      <c r="E13620" s="4"/>
      <c r="F13620" s="5"/>
    </row>
    <row r="13621" spans="1:6" x14ac:dyDescent="0.25">
      <c r="A13621" s="3"/>
      <c r="E13621" s="4"/>
      <c r="F13621" s="5"/>
    </row>
    <row r="13622" spans="1:6" x14ac:dyDescent="0.25">
      <c r="A13622" s="3"/>
      <c r="E13622" s="4"/>
      <c r="F13622" s="5"/>
    </row>
    <row r="13623" spans="1:6" x14ac:dyDescent="0.25">
      <c r="A13623" s="3"/>
      <c r="E13623" s="4"/>
      <c r="F13623" s="5"/>
    </row>
    <row r="13624" spans="1:6" x14ac:dyDescent="0.25">
      <c r="A13624" s="3"/>
      <c r="E13624" s="4"/>
      <c r="F13624" s="5"/>
    </row>
    <row r="13625" spans="1:6" x14ac:dyDescent="0.25">
      <c r="A13625" s="3"/>
      <c r="E13625" s="4"/>
      <c r="F13625" s="5"/>
    </row>
    <row r="13626" spans="1:6" x14ac:dyDescent="0.25">
      <c r="A13626" s="3"/>
      <c r="E13626" s="4"/>
      <c r="F13626" s="5"/>
    </row>
    <row r="13627" spans="1:6" x14ac:dyDescent="0.25">
      <c r="A13627" s="3"/>
      <c r="E13627" s="4"/>
      <c r="F13627" s="5"/>
    </row>
    <row r="13628" spans="1:6" x14ac:dyDescent="0.25">
      <c r="A13628" s="3"/>
      <c r="E13628" s="4"/>
      <c r="F13628" s="5"/>
    </row>
    <row r="13629" spans="1:6" x14ac:dyDescent="0.25">
      <c r="A13629" s="3"/>
      <c r="E13629" s="4"/>
      <c r="F13629" s="5"/>
    </row>
    <row r="13630" spans="1:6" x14ac:dyDescent="0.25">
      <c r="A13630" s="3"/>
      <c r="E13630" s="4"/>
      <c r="F13630" s="5"/>
    </row>
    <row r="13631" spans="1:6" x14ac:dyDescent="0.25">
      <c r="A13631" s="3"/>
      <c r="E13631" s="4"/>
      <c r="F13631" s="5"/>
    </row>
    <row r="13632" spans="1:6" x14ac:dyDescent="0.25">
      <c r="A13632" s="3"/>
      <c r="E13632" s="4"/>
      <c r="F13632" s="5"/>
    </row>
    <row r="13633" spans="1:6" x14ac:dyDescent="0.25">
      <c r="A13633" s="3"/>
      <c r="E13633" s="4"/>
      <c r="F13633" s="5"/>
    </row>
    <row r="13634" spans="1:6" x14ac:dyDescent="0.25">
      <c r="A13634" s="3"/>
      <c r="E13634" s="4"/>
      <c r="F13634" s="5"/>
    </row>
    <row r="13635" spans="1:6" x14ac:dyDescent="0.25">
      <c r="A13635" s="3"/>
      <c r="E13635" s="4"/>
      <c r="F13635" s="5"/>
    </row>
    <row r="13636" spans="1:6" x14ac:dyDescent="0.25">
      <c r="A13636" s="3"/>
      <c r="E13636" s="4"/>
      <c r="F13636" s="5"/>
    </row>
    <row r="13637" spans="1:6" x14ac:dyDescent="0.25">
      <c r="A13637" s="3"/>
      <c r="E13637" s="4"/>
      <c r="F13637" s="5"/>
    </row>
    <row r="13638" spans="1:6" x14ac:dyDescent="0.25">
      <c r="A13638" s="3"/>
      <c r="E13638" s="4"/>
      <c r="F13638" s="5"/>
    </row>
    <row r="13639" spans="1:6" x14ac:dyDescent="0.25">
      <c r="A13639" s="3"/>
      <c r="E13639" s="4"/>
      <c r="F13639" s="5"/>
    </row>
    <row r="13640" spans="1:6" x14ac:dyDescent="0.25">
      <c r="A13640" s="3"/>
      <c r="E13640" s="4"/>
      <c r="F13640" s="5"/>
    </row>
    <row r="13641" spans="1:6" x14ac:dyDescent="0.25">
      <c r="A13641" s="3"/>
      <c r="E13641" s="4"/>
      <c r="F13641" s="5"/>
    </row>
    <row r="13642" spans="1:6" x14ac:dyDescent="0.25">
      <c r="A13642" s="3"/>
      <c r="E13642" s="4"/>
      <c r="F13642" s="5"/>
    </row>
    <row r="13643" spans="1:6" x14ac:dyDescent="0.25">
      <c r="A13643" s="3"/>
      <c r="E13643" s="4"/>
      <c r="F13643" s="5"/>
    </row>
    <row r="13644" spans="1:6" x14ac:dyDescent="0.25">
      <c r="A13644" s="3"/>
      <c r="E13644" s="4"/>
      <c r="F13644" s="5"/>
    </row>
    <row r="13645" spans="1:6" x14ac:dyDescent="0.25">
      <c r="A13645" s="3"/>
      <c r="E13645" s="4"/>
      <c r="F13645" s="5"/>
    </row>
    <row r="13646" spans="1:6" x14ac:dyDescent="0.25">
      <c r="A13646" s="3"/>
      <c r="E13646" s="4"/>
      <c r="F13646" s="5"/>
    </row>
    <row r="13647" spans="1:6" x14ac:dyDescent="0.25">
      <c r="A13647" s="3"/>
      <c r="E13647" s="4"/>
      <c r="F13647" s="5"/>
    </row>
    <row r="13648" spans="1:6" x14ac:dyDescent="0.25">
      <c r="A13648" s="3"/>
      <c r="E13648" s="4"/>
      <c r="F13648" s="5"/>
    </row>
    <row r="13649" spans="1:6" x14ac:dyDescent="0.25">
      <c r="A13649" s="3"/>
      <c r="E13649" s="4"/>
      <c r="F13649" s="5"/>
    </row>
    <row r="13650" spans="1:6" x14ac:dyDescent="0.25">
      <c r="A13650" s="3"/>
      <c r="E13650" s="4"/>
      <c r="F13650" s="5"/>
    </row>
    <row r="13651" spans="1:6" x14ac:dyDescent="0.25">
      <c r="A13651" s="3"/>
      <c r="E13651" s="4"/>
      <c r="F13651" s="5"/>
    </row>
    <row r="13652" spans="1:6" x14ac:dyDescent="0.25">
      <c r="A13652" s="3"/>
      <c r="E13652" s="4"/>
      <c r="F13652" s="5"/>
    </row>
    <row r="13653" spans="1:6" x14ac:dyDescent="0.25">
      <c r="A13653" s="3"/>
      <c r="E13653" s="4"/>
      <c r="F13653" s="5"/>
    </row>
    <row r="13654" spans="1:6" x14ac:dyDescent="0.25">
      <c r="A13654" s="3"/>
      <c r="E13654" s="4"/>
      <c r="F13654" s="5"/>
    </row>
    <row r="13655" spans="1:6" x14ac:dyDescent="0.25">
      <c r="A13655" s="3"/>
      <c r="E13655" s="4"/>
      <c r="F13655" s="5"/>
    </row>
    <row r="13656" spans="1:6" x14ac:dyDescent="0.25">
      <c r="A13656" s="3"/>
      <c r="E13656" s="4"/>
      <c r="F13656" s="5"/>
    </row>
    <row r="13657" spans="1:6" x14ac:dyDescent="0.25">
      <c r="A13657" s="3"/>
      <c r="E13657" s="4"/>
      <c r="F13657" s="5"/>
    </row>
    <row r="13658" spans="1:6" x14ac:dyDescent="0.25">
      <c r="A13658" s="3"/>
      <c r="E13658" s="4"/>
      <c r="F13658" s="5"/>
    </row>
    <row r="13659" spans="1:6" x14ac:dyDescent="0.25">
      <c r="A13659" s="3"/>
      <c r="E13659" s="4"/>
      <c r="F13659" s="5"/>
    </row>
    <row r="13660" spans="1:6" x14ac:dyDescent="0.25">
      <c r="A13660" s="3"/>
      <c r="E13660" s="4"/>
      <c r="F13660" s="5"/>
    </row>
    <row r="13661" spans="1:6" x14ac:dyDescent="0.25">
      <c r="A13661" s="3"/>
      <c r="E13661" s="4"/>
      <c r="F13661" s="5"/>
    </row>
    <row r="13662" spans="1:6" x14ac:dyDescent="0.25">
      <c r="A13662" s="3"/>
      <c r="E13662" s="4"/>
      <c r="F13662" s="5"/>
    </row>
    <row r="13663" spans="1:6" x14ac:dyDescent="0.25">
      <c r="A13663" s="3"/>
      <c r="E13663" s="4"/>
      <c r="F13663" s="5"/>
    </row>
    <row r="13664" spans="1:6" x14ac:dyDescent="0.25">
      <c r="A13664" s="3"/>
      <c r="E13664" s="4"/>
      <c r="F13664" s="5"/>
    </row>
    <row r="13665" spans="1:6" x14ac:dyDescent="0.25">
      <c r="A13665" s="3"/>
      <c r="E13665" s="4"/>
      <c r="F13665" s="5"/>
    </row>
    <row r="13666" spans="1:6" x14ac:dyDescent="0.25">
      <c r="A13666" s="3"/>
      <c r="E13666" s="4"/>
      <c r="F13666" s="5"/>
    </row>
    <row r="13667" spans="1:6" x14ac:dyDescent="0.25">
      <c r="A13667" s="3"/>
      <c r="E13667" s="4"/>
      <c r="F13667" s="5"/>
    </row>
    <row r="13668" spans="1:6" x14ac:dyDescent="0.25">
      <c r="A13668" s="3"/>
      <c r="E13668" s="4"/>
      <c r="F13668" s="5"/>
    </row>
    <row r="13669" spans="1:6" x14ac:dyDescent="0.25">
      <c r="A13669" s="3"/>
      <c r="E13669" s="4"/>
      <c r="F13669" s="5"/>
    </row>
    <row r="13670" spans="1:6" x14ac:dyDescent="0.25">
      <c r="A13670" s="3"/>
      <c r="E13670" s="4"/>
      <c r="F13670" s="5"/>
    </row>
    <row r="13671" spans="1:6" x14ac:dyDescent="0.25">
      <c r="A13671" s="3"/>
      <c r="E13671" s="4"/>
      <c r="F13671" s="5"/>
    </row>
    <row r="13672" spans="1:6" x14ac:dyDescent="0.25">
      <c r="A13672" s="3"/>
      <c r="E13672" s="4"/>
      <c r="F13672" s="5"/>
    </row>
    <row r="13673" spans="1:6" x14ac:dyDescent="0.25">
      <c r="A13673" s="3"/>
      <c r="E13673" s="4"/>
      <c r="F13673" s="5"/>
    </row>
    <row r="13674" spans="1:6" x14ac:dyDescent="0.25">
      <c r="A13674" s="3"/>
      <c r="E13674" s="4"/>
      <c r="F13674" s="5"/>
    </row>
    <row r="13675" spans="1:6" x14ac:dyDescent="0.25">
      <c r="A13675" s="3"/>
      <c r="E13675" s="4"/>
      <c r="F13675" s="5"/>
    </row>
    <row r="13676" spans="1:6" x14ac:dyDescent="0.25">
      <c r="A13676" s="3"/>
      <c r="E13676" s="4"/>
      <c r="F13676" s="5"/>
    </row>
    <row r="13677" spans="1:6" x14ac:dyDescent="0.25">
      <c r="A13677" s="3"/>
      <c r="E13677" s="4"/>
      <c r="F13677" s="5"/>
    </row>
    <row r="13678" spans="1:6" x14ac:dyDescent="0.25">
      <c r="A13678" s="3"/>
      <c r="E13678" s="4"/>
      <c r="F13678" s="5"/>
    </row>
    <row r="13679" spans="1:6" x14ac:dyDescent="0.25">
      <c r="A13679" s="3"/>
      <c r="E13679" s="4"/>
      <c r="F13679" s="5"/>
    </row>
    <row r="13680" spans="1:6" x14ac:dyDescent="0.25">
      <c r="A13680" s="3"/>
      <c r="E13680" s="4"/>
      <c r="F13680" s="5"/>
    </row>
    <row r="13681" spans="1:6" x14ac:dyDescent="0.25">
      <c r="A13681" s="3"/>
      <c r="E13681" s="4"/>
      <c r="F13681" s="5"/>
    </row>
    <row r="13682" spans="1:6" x14ac:dyDescent="0.25">
      <c r="A13682" s="3"/>
      <c r="E13682" s="4"/>
      <c r="F13682" s="5"/>
    </row>
    <row r="13683" spans="1:6" x14ac:dyDescent="0.25">
      <c r="A13683" s="3"/>
      <c r="E13683" s="4"/>
      <c r="F13683" s="5"/>
    </row>
    <row r="13684" spans="1:6" x14ac:dyDescent="0.25">
      <c r="A13684" s="3"/>
      <c r="E13684" s="4"/>
      <c r="F13684" s="5"/>
    </row>
    <row r="13685" spans="1:6" x14ac:dyDescent="0.25">
      <c r="A13685" s="3"/>
      <c r="E13685" s="4"/>
      <c r="F13685" s="5"/>
    </row>
    <row r="13686" spans="1:6" x14ac:dyDescent="0.25">
      <c r="A13686" s="3"/>
      <c r="E13686" s="4"/>
      <c r="F13686" s="5"/>
    </row>
    <row r="13687" spans="1:6" x14ac:dyDescent="0.25">
      <c r="A13687" s="3"/>
      <c r="E13687" s="4"/>
      <c r="F13687" s="5"/>
    </row>
    <row r="13688" spans="1:6" x14ac:dyDescent="0.25">
      <c r="A13688" s="3"/>
      <c r="E13688" s="4"/>
      <c r="F13688" s="5"/>
    </row>
    <row r="13689" spans="1:6" x14ac:dyDescent="0.25">
      <c r="A13689" s="3"/>
      <c r="E13689" s="4"/>
      <c r="F13689" s="5"/>
    </row>
    <row r="13690" spans="1:6" x14ac:dyDescent="0.25">
      <c r="A13690" s="3"/>
      <c r="E13690" s="4"/>
      <c r="F13690" s="5"/>
    </row>
    <row r="13691" spans="1:6" x14ac:dyDescent="0.25">
      <c r="A13691" s="3"/>
      <c r="E13691" s="4"/>
      <c r="F13691" s="5"/>
    </row>
    <row r="13692" spans="1:6" x14ac:dyDescent="0.25">
      <c r="A13692" s="3"/>
      <c r="E13692" s="4"/>
      <c r="F13692" s="5"/>
    </row>
    <row r="13693" spans="1:6" x14ac:dyDescent="0.25">
      <c r="A13693" s="3"/>
      <c r="E13693" s="4"/>
      <c r="F13693" s="5"/>
    </row>
    <row r="13694" spans="1:6" x14ac:dyDescent="0.25">
      <c r="A13694" s="3"/>
      <c r="E13694" s="4"/>
      <c r="F13694" s="5"/>
    </row>
    <row r="13695" spans="1:6" x14ac:dyDescent="0.25">
      <c r="A13695" s="3"/>
      <c r="E13695" s="4"/>
      <c r="F13695" s="5"/>
    </row>
    <row r="13696" spans="1:6" x14ac:dyDescent="0.25">
      <c r="A13696" s="3"/>
      <c r="E13696" s="4"/>
      <c r="F13696" s="5"/>
    </row>
    <row r="13697" spans="1:6" x14ac:dyDescent="0.25">
      <c r="A13697" s="3"/>
      <c r="E13697" s="4"/>
      <c r="F13697" s="5"/>
    </row>
    <row r="13698" spans="1:6" x14ac:dyDescent="0.25">
      <c r="A13698" s="3"/>
      <c r="E13698" s="4"/>
      <c r="F13698" s="5"/>
    </row>
    <row r="13699" spans="1:6" x14ac:dyDescent="0.25">
      <c r="A13699" s="3"/>
      <c r="E13699" s="4"/>
      <c r="F13699" s="5"/>
    </row>
    <row r="13700" spans="1:6" x14ac:dyDescent="0.25">
      <c r="A13700" s="3"/>
      <c r="E13700" s="4"/>
      <c r="F13700" s="5"/>
    </row>
    <row r="13701" spans="1:6" x14ac:dyDescent="0.25">
      <c r="A13701" s="3"/>
      <c r="E13701" s="4"/>
      <c r="F13701" s="5"/>
    </row>
    <row r="13702" spans="1:6" x14ac:dyDescent="0.25">
      <c r="A13702" s="3"/>
      <c r="E13702" s="4"/>
      <c r="F13702" s="5"/>
    </row>
    <row r="13703" spans="1:6" x14ac:dyDescent="0.25">
      <c r="A13703" s="3"/>
      <c r="E13703" s="4"/>
      <c r="F13703" s="5"/>
    </row>
    <row r="13704" spans="1:6" x14ac:dyDescent="0.25">
      <c r="A13704" s="3"/>
      <c r="E13704" s="4"/>
      <c r="F13704" s="5"/>
    </row>
    <row r="13705" spans="1:6" x14ac:dyDescent="0.25">
      <c r="A13705" s="3"/>
      <c r="E13705" s="4"/>
      <c r="F13705" s="5"/>
    </row>
    <row r="13706" spans="1:6" x14ac:dyDescent="0.25">
      <c r="A13706" s="3"/>
      <c r="E13706" s="4"/>
      <c r="F13706" s="5"/>
    </row>
    <row r="13707" spans="1:6" x14ac:dyDescent="0.25">
      <c r="A13707" s="3"/>
      <c r="E13707" s="4"/>
      <c r="F13707" s="5"/>
    </row>
    <row r="13708" spans="1:6" x14ac:dyDescent="0.25">
      <c r="A13708" s="3"/>
      <c r="E13708" s="4"/>
      <c r="F13708" s="5"/>
    </row>
    <row r="13709" spans="1:6" x14ac:dyDescent="0.25">
      <c r="A13709" s="3"/>
      <c r="E13709" s="4"/>
      <c r="F13709" s="5"/>
    </row>
    <row r="13710" spans="1:6" x14ac:dyDescent="0.25">
      <c r="A13710" s="3"/>
      <c r="E13710" s="4"/>
      <c r="F13710" s="5"/>
    </row>
    <row r="13711" spans="1:6" x14ac:dyDescent="0.25">
      <c r="A13711" s="3"/>
      <c r="E13711" s="4"/>
      <c r="F13711" s="5"/>
    </row>
    <row r="13712" spans="1:6" x14ac:dyDescent="0.25">
      <c r="A13712" s="3"/>
      <c r="E13712" s="4"/>
      <c r="F13712" s="5"/>
    </row>
    <row r="13713" spans="1:6" x14ac:dyDescent="0.25">
      <c r="A13713" s="3"/>
      <c r="E13713" s="4"/>
      <c r="F13713" s="5"/>
    </row>
    <row r="13714" spans="1:6" x14ac:dyDescent="0.25">
      <c r="A13714" s="3"/>
      <c r="E13714" s="4"/>
      <c r="F13714" s="5"/>
    </row>
    <row r="13715" spans="1:6" x14ac:dyDescent="0.25">
      <c r="A13715" s="3"/>
      <c r="E13715" s="4"/>
      <c r="F13715" s="5"/>
    </row>
    <row r="13716" spans="1:6" x14ac:dyDescent="0.25">
      <c r="A13716" s="3"/>
      <c r="E13716" s="4"/>
      <c r="F13716" s="5"/>
    </row>
    <row r="13717" spans="1:6" x14ac:dyDescent="0.25">
      <c r="A13717" s="3"/>
      <c r="E13717" s="4"/>
      <c r="F13717" s="5"/>
    </row>
    <row r="13718" spans="1:6" x14ac:dyDescent="0.25">
      <c r="A13718" s="3"/>
      <c r="E13718" s="4"/>
      <c r="F13718" s="5"/>
    </row>
    <row r="13719" spans="1:6" x14ac:dyDescent="0.25">
      <c r="A13719" s="3"/>
      <c r="E13719" s="4"/>
      <c r="F13719" s="5"/>
    </row>
    <row r="13720" spans="1:6" x14ac:dyDescent="0.25">
      <c r="A13720" s="3"/>
      <c r="E13720" s="4"/>
      <c r="F13720" s="5"/>
    </row>
    <row r="13721" spans="1:6" x14ac:dyDescent="0.25">
      <c r="A13721" s="3"/>
      <c r="E13721" s="4"/>
      <c r="F13721" s="5"/>
    </row>
    <row r="13722" spans="1:6" x14ac:dyDescent="0.25">
      <c r="A13722" s="3"/>
      <c r="E13722" s="4"/>
      <c r="F13722" s="5"/>
    </row>
    <row r="13723" spans="1:6" x14ac:dyDescent="0.25">
      <c r="A13723" s="3"/>
      <c r="E13723" s="4"/>
      <c r="F13723" s="5"/>
    </row>
    <row r="13724" spans="1:6" x14ac:dyDescent="0.25">
      <c r="A13724" s="3"/>
      <c r="E13724" s="4"/>
      <c r="F13724" s="5"/>
    </row>
    <row r="13725" spans="1:6" x14ac:dyDescent="0.25">
      <c r="A13725" s="3"/>
      <c r="E13725" s="4"/>
      <c r="F13725" s="5"/>
    </row>
    <row r="13726" spans="1:6" x14ac:dyDescent="0.25">
      <c r="A13726" s="3"/>
      <c r="E13726" s="4"/>
      <c r="F13726" s="5"/>
    </row>
    <row r="13727" spans="1:6" x14ac:dyDescent="0.25">
      <c r="A13727" s="3"/>
      <c r="E13727" s="4"/>
      <c r="F13727" s="5"/>
    </row>
    <row r="13728" spans="1:6" x14ac:dyDescent="0.25">
      <c r="A13728" s="3"/>
      <c r="E13728" s="4"/>
      <c r="F13728" s="5"/>
    </row>
    <row r="13729" spans="1:6" x14ac:dyDescent="0.25">
      <c r="A13729" s="3"/>
      <c r="E13729" s="4"/>
      <c r="F13729" s="5"/>
    </row>
    <row r="13730" spans="1:6" x14ac:dyDescent="0.25">
      <c r="A13730" s="3"/>
      <c r="E13730" s="4"/>
      <c r="F13730" s="5"/>
    </row>
    <row r="13731" spans="1:6" x14ac:dyDescent="0.25">
      <c r="A13731" s="3"/>
      <c r="E13731" s="4"/>
      <c r="F13731" s="5"/>
    </row>
    <row r="13732" spans="1:6" x14ac:dyDescent="0.25">
      <c r="A13732" s="3"/>
      <c r="E13732" s="4"/>
      <c r="F13732" s="5"/>
    </row>
    <row r="13733" spans="1:6" x14ac:dyDescent="0.25">
      <c r="A13733" s="3"/>
      <c r="E13733" s="4"/>
      <c r="F13733" s="5"/>
    </row>
    <row r="13734" spans="1:6" x14ac:dyDescent="0.25">
      <c r="A13734" s="3"/>
      <c r="E13734" s="4"/>
      <c r="F13734" s="5"/>
    </row>
    <row r="13735" spans="1:6" x14ac:dyDescent="0.25">
      <c r="A13735" s="3"/>
      <c r="E13735" s="4"/>
      <c r="F13735" s="5"/>
    </row>
    <row r="13736" spans="1:6" x14ac:dyDescent="0.25">
      <c r="A13736" s="3"/>
      <c r="E13736" s="4"/>
      <c r="F13736" s="5"/>
    </row>
    <row r="13737" spans="1:6" x14ac:dyDescent="0.25">
      <c r="A13737" s="3"/>
      <c r="E13737" s="4"/>
      <c r="F13737" s="5"/>
    </row>
    <row r="13738" spans="1:6" x14ac:dyDescent="0.25">
      <c r="A13738" s="3"/>
      <c r="E13738" s="4"/>
      <c r="F13738" s="5"/>
    </row>
    <row r="13739" spans="1:6" x14ac:dyDescent="0.25">
      <c r="A13739" s="3"/>
      <c r="E13739" s="4"/>
      <c r="F13739" s="5"/>
    </row>
    <row r="13740" spans="1:6" x14ac:dyDescent="0.25">
      <c r="A13740" s="3"/>
      <c r="E13740" s="4"/>
      <c r="F13740" s="5"/>
    </row>
    <row r="13741" spans="1:6" x14ac:dyDescent="0.25">
      <c r="A13741" s="3"/>
      <c r="E13741" s="4"/>
      <c r="F13741" s="5"/>
    </row>
    <row r="13742" spans="1:6" x14ac:dyDescent="0.25">
      <c r="A13742" s="3"/>
      <c r="E13742" s="4"/>
      <c r="F13742" s="5"/>
    </row>
    <row r="13743" spans="1:6" x14ac:dyDescent="0.25">
      <c r="A13743" s="3"/>
      <c r="E13743" s="4"/>
      <c r="F13743" s="5"/>
    </row>
    <row r="13744" spans="1:6" x14ac:dyDescent="0.25">
      <c r="A13744" s="3"/>
      <c r="E13744" s="4"/>
      <c r="F13744" s="5"/>
    </row>
    <row r="13745" spans="1:6" x14ac:dyDescent="0.25">
      <c r="A13745" s="3"/>
      <c r="E13745" s="4"/>
      <c r="F13745" s="5"/>
    </row>
    <row r="13746" spans="1:6" x14ac:dyDescent="0.25">
      <c r="A13746" s="3"/>
      <c r="E13746" s="4"/>
      <c r="F13746" s="5"/>
    </row>
    <row r="13747" spans="1:6" x14ac:dyDescent="0.25">
      <c r="A13747" s="3"/>
      <c r="E13747" s="4"/>
      <c r="F13747" s="5"/>
    </row>
    <row r="13748" spans="1:6" x14ac:dyDescent="0.25">
      <c r="A13748" s="3"/>
      <c r="E13748" s="4"/>
      <c r="F13748" s="5"/>
    </row>
    <row r="13749" spans="1:6" x14ac:dyDescent="0.25">
      <c r="A13749" s="3"/>
      <c r="E13749" s="4"/>
      <c r="F13749" s="5"/>
    </row>
    <row r="13750" spans="1:6" x14ac:dyDescent="0.25">
      <c r="A13750" s="3"/>
      <c r="E13750" s="4"/>
      <c r="F13750" s="5"/>
    </row>
    <row r="13751" spans="1:6" x14ac:dyDescent="0.25">
      <c r="A13751" s="3"/>
      <c r="E13751" s="4"/>
      <c r="F13751" s="5"/>
    </row>
    <row r="13752" spans="1:6" x14ac:dyDescent="0.25">
      <c r="A13752" s="3"/>
      <c r="E13752" s="4"/>
      <c r="F13752" s="5"/>
    </row>
    <row r="13753" spans="1:6" x14ac:dyDescent="0.25">
      <c r="A13753" s="3"/>
      <c r="E13753" s="4"/>
      <c r="F13753" s="5"/>
    </row>
    <row r="13754" spans="1:6" x14ac:dyDescent="0.25">
      <c r="A13754" s="3"/>
      <c r="E13754" s="4"/>
      <c r="F13754" s="5"/>
    </row>
    <row r="13755" spans="1:6" x14ac:dyDescent="0.25">
      <c r="A13755" s="3"/>
      <c r="E13755" s="4"/>
      <c r="F13755" s="5"/>
    </row>
    <row r="13756" spans="1:6" x14ac:dyDescent="0.25">
      <c r="A13756" s="3"/>
      <c r="E13756" s="4"/>
      <c r="F13756" s="5"/>
    </row>
    <row r="13757" spans="1:6" x14ac:dyDescent="0.25">
      <c r="A13757" s="3"/>
      <c r="E13757" s="4"/>
      <c r="F13757" s="5"/>
    </row>
    <row r="13758" spans="1:6" x14ac:dyDescent="0.25">
      <c r="A13758" s="3"/>
      <c r="E13758" s="4"/>
      <c r="F13758" s="5"/>
    </row>
    <row r="13759" spans="1:6" x14ac:dyDescent="0.25">
      <c r="A13759" s="3"/>
      <c r="E13759" s="4"/>
      <c r="F13759" s="5"/>
    </row>
    <row r="13760" spans="1:6" x14ac:dyDescent="0.25">
      <c r="A13760" s="3"/>
      <c r="E13760" s="4"/>
      <c r="F13760" s="5"/>
    </row>
    <row r="13761" spans="1:6" x14ac:dyDescent="0.25">
      <c r="A13761" s="3"/>
      <c r="E13761" s="4"/>
      <c r="F13761" s="5"/>
    </row>
    <row r="13762" spans="1:6" x14ac:dyDescent="0.25">
      <c r="A13762" s="3"/>
      <c r="E13762" s="4"/>
      <c r="F13762" s="5"/>
    </row>
    <row r="13763" spans="1:6" x14ac:dyDescent="0.25">
      <c r="A13763" s="3"/>
      <c r="E13763" s="4"/>
      <c r="F13763" s="5"/>
    </row>
    <row r="13764" spans="1:6" x14ac:dyDescent="0.25">
      <c r="A13764" s="3"/>
      <c r="E13764" s="4"/>
      <c r="F13764" s="5"/>
    </row>
    <row r="13765" spans="1:6" x14ac:dyDescent="0.25">
      <c r="A13765" s="3"/>
      <c r="E13765" s="4"/>
      <c r="F13765" s="5"/>
    </row>
    <row r="13766" spans="1:6" x14ac:dyDescent="0.25">
      <c r="A13766" s="3"/>
      <c r="E13766" s="4"/>
      <c r="F13766" s="5"/>
    </row>
    <row r="13767" spans="1:6" x14ac:dyDescent="0.25">
      <c r="A13767" s="3"/>
      <c r="E13767" s="4"/>
      <c r="F13767" s="5"/>
    </row>
    <row r="13768" spans="1:6" x14ac:dyDescent="0.25">
      <c r="A13768" s="3"/>
      <c r="E13768" s="4"/>
      <c r="F13768" s="5"/>
    </row>
    <row r="13769" spans="1:6" x14ac:dyDescent="0.25">
      <c r="A13769" s="3"/>
      <c r="E13769" s="4"/>
      <c r="F13769" s="5"/>
    </row>
    <row r="13770" spans="1:6" x14ac:dyDescent="0.25">
      <c r="A13770" s="3"/>
      <c r="E13770" s="4"/>
      <c r="F13770" s="5"/>
    </row>
    <row r="13771" spans="1:6" x14ac:dyDescent="0.25">
      <c r="A13771" s="3"/>
      <c r="E13771" s="4"/>
      <c r="F13771" s="5"/>
    </row>
    <row r="13772" spans="1:6" x14ac:dyDescent="0.25">
      <c r="A13772" s="3"/>
      <c r="E13772" s="4"/>
      <c r="F13772" s="5"/>
    </row>
    <row r="13773" spans="1:6" x14ac:dyDescent="0.25">
      <c r="A13773" s="3"/>
      <c r="E13773" s="4"/>
      <c r="F13773" s="5"/>
    </row>
    <row r="13774" spans="1:6" x14ac:dyDescent="0.25">
      <c r="A13774" s="3"/>
      <c r="E13774" s="4"/>
      <c r="F13774" s="5"/>
    </row>
    <row r="13775" spans="1:6" x14ac:dyDescent="0.25">
      <c r="A13775" s="3"/>
      <c r="E13775" s="4"/>
      <c r="F13775" s="5"/>
    </row>
    <row r="13776" spans="1:6" x14ac:dyDescent="0.25">
      <c r="A13776" s="3"/>
      <c r="E13776" s="4"/>
      <c r="F13776" s="5"/>
    </row>
    <row r="13777" spans="1:6" x14ac:dyDescent="0.25">
      <c r="A13777" s="3"/>
      <c r="E13777" s="4"/>
      <c r="F13777" s="5"/>
    </row>
    <row r="13778" spans="1:6" x14ac:dyDescent="0.25">
      <c r="A13778" s="3"/>
      <c r="E13778" s="4"/>
      <c r="F13778" s="5"/>
    </row>
    <row r="13779" spans="1:6" x14ac:dyDescent="0.25">
      <c r="A13779" s="3"/>
      <c r="E13779" s="4"/>
      <c r="F13779" s="5"/>
    </row>
    <row r="13780" spans="1:6" x14ac:dyDescent="0.25">
      <c r="A13780" s="3"/>
      <c r="E13780" s="4"/>
      <c r="F13780" s="5"/>
    </row>
    <row r="13781" spans="1:6" x14ac:dyDescent="0.25">
      <c r="A13781" s="3"/>
      <c r="E13781" s="4"/>
      <c r="F13781" s="5"/>
    </row>
    <row r="13782" spans="1:6" x14ac:dyDescent="0.25">
      <c r="A13782" s="3"/>
      <c r="E13782" s="4"/>
      <c r="F13782" s="5"/>
    </row>
    <row r="13783" spans="1:6" x14ac:dyDescent="0.25">
      <c r="A13783" s="3"/>
      <c r="E13783" s="4"/>
      <c r="F13783" s="5"/>
    </row>
    <row r="13784" spans="1:6" x14ac:dyDescent="0.25">
      <c r="A13784" s="3"/>
      <c r="E13784" s="4"/>
      <c r="F13784" s="5"/>
    </row>
    <row r="13785" spans="1:6" x14ac:dyDescent="0.25">
      <c r="A13785" s="3"/>
      <c r="E13785" s="4"/>
      <c r="F13785" s="5"/>
    </row>
    <row r="13786" spans="1:6" x14ac:dyDescent="0.25">
      <c r="A13786" s="3"/>
      <c r="E13786" s="4"/>
      <c r="F13786" s="5"/>
    </row>
    <row r="13787" spans="1:6" x14ac:dyDescent="0.25">
      <c r="A13787" s="3"/>
      <c r="E13787" s="4"/>
      <c r="F13787" s="5"/>
    </row>
    <row r="13788" spans="1:6" x14ac:dyDescent="0.25">
      <c r="A13788" s="3"/>
      <c r="E13788" s="4"/>
      <c r="F13788" s="5"/>
    </row>
    <row r="13789" spans="1:6" x14ac:dyDescent="0.25">
      <c r="A13789" s="3"/>
      <c r="E13789" s="4"/>
      <c r="F13789" s="5"/>
    </row>
    <row r="13790" spans="1:6" x14ac:dyDescent="0.25">
      <c r="A13790" s="3"/>
      <c r="E13790" s="4"/>
      <c r="F13790" s="5"/>
    </row>
    <row r="13791" spans="1:6" x14ac:dyDescent="0.25">
      <c r="A13791" s="3"/>
      <c r="E13791" s="4"/>
      <c r="F13791" s="5"/>
    </row>
    <row r="13792" spans="1:6" x14ac:dyDescent="0.25">
      <c r="A13792" s="3"/>
      <c r="E13792" s="4"/>
      <c r="F13792" s="5"/>
    </row>
    <row r="13793" spans="1:6" x14ac:dyDescent="0.25">
      <c r="A13793" s="3"/>
      <c r="E13793" s="4"/>
      <c r="F13793" s="5"/>
    </row>
    <row r="13794" spans="1:6" x14ac:dyDescent="0.25">
      <c r="A13794" s="3"/>
      <c r="E13794" s="4"/>
      <c r="F13794" s="5"/>
    </row>
    <row r="13795" spans="1:6" x14ac:dyDescent="0.25">
      <c r="A13795" s="3"/>
      <c r="E13795" s="4"/>
      <c r="F13795" s="5"/>
    </row>
    <row r="13796" spans="1:6" x14ac:dyDescent="0.25">
      <c r="A13796" s="3"/>
      <c r="E13796" s="4"/>
      <c r="F13796" s="5"/>
    </row>
    <row r="13797" spans="1:6" x14ac:dyDescent="0.25">
      <c r="A13797" s="3"/>
      <c r="E13797" s="4"/>
      <c r="F13797" s="5"/>
    </row>
    <row r="13798" spans="1:6" x14ac:dyDescent="0.25">
      <c r="A13798" s="3"/>
      <c r="E13798" s="4"/>
      <c r="F13798" s="5"/>
    </row>
    <row r="13799" spans="1:6" x14ac:dyDescent="0.25">
      <c r="A13799" s="3"/>
      <c r="E13799" s="4"/>
      <c r="F13799" s="5"/>
    </row>
    <row r="13800" spans="1:6" x14ac:dyDescent="0.25">
      <c r="A13800" s="3"/>
      <c r="E13800" s="4"/>
      <c r="F13800" s="5"/>
    </row>
    <row r="13801" spans="1:6" x14ac:dyDescent="0.25">
      <c r="A13801" s="3"/>
      <c r="E13801" s="4"/>
      <c r="F13801" s="5"/>
    </row>
    <row r="13802" spans="1:6" x14ac:dyDescent="0.25">
      <c r="A13802" s="3"/>
      <c r="E13802" s="4"/>
      <c r="F13802" s="5"/>
    </row>
    <row r="13803" spans="1:6" x14ac:dyDescent="0.25">
      <c r="A13803" s="3"/>
      <c r="E13803" s="4"/>
      <c r="F13803" s="5"/>
    </row>
    <row r="13804" spans="1:6" x14ac:dyDescent="0.25">
      <c r="A13804" s="3"/>
      <c r="E13804" s="4"/>
      <c r="F13804" s="5"/>
    </row>
    <row r="13805" spans="1:6" x14ac:dyDescent="0.25">
      <c r="A13805" s="3"/>
      <c r="E13805" s="4"/>
      <c r="F13805" s="5"/>
    </row>
    <row r="13806" spans="1:6" x14ac:dyDescent="0.25">
      <c r="A13806" s="3"/>
      <c r="E13806" s="4"/>
      <c r="F13806" s="5"/>
    </row>
    <row r="13807" spans="1:6" x14ac:dyDescent="0.25">
      <c r="A13807" s="3"/>
      <c r="E13807" s="4"/>
      <c r="F13807" s="5"/>
    </row>
    <row r="13808" spans="1:6" x14ac:dyDescent="0.25">
      <c r="A13808" s="3"/>
      <c r="E13808" s="4"/>
      <c r="F13808" s="5"/>
    </row>
    <row r="13809" spans="1:6" x14ac:dyDescent="0.25">
      <c r="A13809" s="3"/>
      <c r="E13809" s="4"/>
      <c r="F13809" s="5"/>
    </row>
    <row r="13810" spans="1:6" x14ac:dyDescent="0.25">
      <c r="A13810" s="3"/>
      <c r="E13810" s="4"/>
      <c r="F13810" s="5"/>
    </row>
    <row r="13811" spans="1:6" x14ac:dyDescent="0.25">
      <c r="A13811" s="3"/>
      <c r="E13811" s="4"/>
      <c r="F13811" s="5"/>
    </row>
    <row r="13812" spans="1:6" x14ac:dyDescent="0.25">
      <c r="A13812" s="3"/>
      <c r="E13812" s="4"/>
      <c r="F13812" s="5"/>
    </row>
    <row r="13813" spans="1:6" x14ac:dyDescent="0.25">
      <c r="A13813" s="3"/>
      <c r="E13813" s="4"/>
      <c r="F13813" s="5"/>
    </row>
    <row r="13814" spans="1:6" x14ac:dyDescent="0.25">
      <c r="A13814" s="3"/>
      <c r="E13814" s="4"/>
      <c r="F13814" s="5"/>
    </row>
    <row r="13815" spans="1:6" x14ac:dyDescent="0.25">
      <c r="A13815" s="3"/>
      <c r="E13815" s="4"/>
      <c r="F13815" s="5"/>
    </row>
    <row r="13816" spans="1:6" x14ac:dyDescent="0.25">
      <c r="A13816" s="3"/>
      <c r="E13816" s="4"/>
      <c r="F13816" s="5"/>
    </row>
    <row r="13817" spans="1:6" x14ac:dyDescent="0.25">
      <c r="A13817" s="3"/>
      <c r="E13817" s="4"/>
      <c r="F13817" s="5"/>
    </row>
    <row r="13818" spans="1:6" x14ac:dyDescent="0.25">
      <c r="A13818" s="3"/>
      <c r="E13818" s="4"/>
      <c r="F13818" s="5"/>
    </row>
    <row r="13819" spans="1:6" x14ac:dyDescent="0.25">
      <c r="A13819" s="3"/>
      <c r="E13819" s="4"/>
      <c r="F13819" s="5"/>
    </row>
    <row r="13820" spans="1:6" x14ac:dyDescent="0.25">
      <c r="A13820" s="3"/>
      <c r="E13820" s="4"/>
      <c r="F13820" s="5"/>
    </row>
    <row r="13821" spans="1:6" x14ac:dyDescent="0.25">
      <c r="A13821" s="3"/>
      <c r="E13821" s="4"/>
      <c r="F13821" s="5"/>
    </row>
    <row r="13822" spans="1:6" x14ac:dyDescent="0.25">
      <c r="A13822" s="3"/>
      <c r="E13822" s="4"/>
      <c r="F13822" s="5"/>
    </row>
    <row r="13823" spans="1:6" x14ac:dyDescent="0.25">
      <c r="A13823" s="3"/>
      <c r="E13823" s="4"/>
      <c r="F13823" s="5"/>
    </row>
    <row r="13824" spans="1:6" x14ac:dyDescent="0.25">
      <c r="A13824" s="3"/>
      <c r="E13824" s="4"/>
      <c r="F13824" s="5"/>
    </row>
    <row r="13825" spans="1:6" x14ac:dyDescent="0.25">
      <c r="A13825" s="3"/>
      <c r="E13825" s="4"/>
      <c r="F13825" s="5"/>
    </row>
    <row r="13826" spans="1:6" x14ac:dyDescent="0.25">
      <c r="A13826" s="3"/>
      <c r="E13826" s="4"/>
      <c r="F13826" s="5"/>
    </row>
    <row r="13827" spans="1:6" x14ac:dyDescent="0.25">
      <c r="A13827" s="3"/>
      <c r="E13827" s="4"/>
      <c r="F13827" s="5"/>
    </row>
    <row r="13828" spans="1:6" x14ac:dyDescent="0.25">
      <c r="A13828" s="3"/>
      <c r="E13828" s="4"/>
      <c r="F13828" s="5"/>
    </row>
    <row r="13829" spans="1:6" x14ac:dyDescent="0.25">
      <c r="A13829" s="3"/>
      <c r="E13829" s="4"/>
      <c r="F13829" s="5"/>
    </row>
    <row r="13830" spans="1:6" x14ac:dyDescent="0.25">
      <c r="A13830" s="3"/>
      <c r="E13830" s="4"/>
      <c r="F13830" s="5"/>
    </row>
    <row r="13831" spans="1:6" x14ac:dyDescent="0.25">
      <c r="A13831" s="3"/>
      <c r="E13831" s="4"/>
      <c r="F13831" s="5"/>
    </row>
    <row r="13832" spans="1:6" x14ac:dyDescent="0.25">
      <c r="A13832" s="3"/>
      <c r="E13832" s="4"/>
      <c r="F13832" s="5"/>
    </row>
    <row r="13833" spans="1:6" x14ac:dyDescent="0.25">
      <c r="A13833" s="3"/>
      <c r="E13833" s="4"/>
      <c r="F13833" s="5"/>
    </row>
    <row r="13834" spans="1:6" x14ac:dyDescent="0.25">
      <c r="A13834" s="3"/>
      <c r="E13834" s="4"/>
      <c r="F13834" s="5"/>
    </row>
    <row r="13835" spans="1:6" x14ac:dyDescent="0.25">
      <c r="A13835" s="3"/>
      <c r="E13835" s="4"/>
      <c r="F13835" s="5"/>
    </row>
    <row r="13836" spans="1:6" x14ac:dyDescent="0.25">
      <c r="A13836" s="3"/>
      <c r="E13836" s="4"/>
      <c r="F13836" s="5"/>
    </row>
    <row r="13837" spans="1:6" x14ac:dyDescent="0.25">
      <c r="A13837" s="3"/>
      <c r="E13837" s="4"/>
      <c r="F13837" s="5"/>
    </row>
    <row r="13838" spans="1:6" x14ac:dyDescent="0.25">
      <c r="A13838" s="3"/>
      <c r="E13838" s="4"/>
      <c r="F13838" s="5"/>
    </row>
    <row r="13839" spans="1:6" x14ac:dyDescent="0.25">
      <c r="A13839" s="3"/>
      <c r="E13839" s="4"/>
      <c r="F13839" s="5"/>
    </row>
    <row r="13840" spans="1:6" x14ac:dyDescent="0.25">
      <c r="A13840" s="3"/>
      <c r="E13840" s="4"/>
      <c r="F13840" s="5"/>
    </row>
    <row r="13841" spans="1:6" x14ac:dyDescent="0.25">
      <c r="A13841" s="3"/>
      <c r="E13841" s="4"/>
      <c r="F13841" s="5"/>
    </row>
    <row r="13842" spans="1:6" x14ac:dyDescent="0.25">
      <c r="A13842" s="3"/>
      <c r="E13842" s="4"/>
      <c r="F13842" s="5"/>
    </row>
    <row r="13843" spans="1:6" x14ac:dyDescent="0.25">
      <c r="A13843" s="3"/>
      <c r="E13843" s="4"/>
      <c r="F13843" s="5"/>
    </row>
    <row r="13844" spans="1:6" x14ac:dyDescent="0.25">
      <c r="A13844" s="3"/>
      <c r="E13844" s="4"/>
      <c r="F13844" s="5"/>
    </row>
    <row r="13845" spans="1:6" x14ac:dyDescent="0.25">
      <c r="A13845" s="3"/>
      <c r="E13845" s="4"/>
      <c r="F13845" s="5"/>
    </row>
    <row r="13846" spans="1:6" x14ac:dyDescent="0.25">
      <c r="A13846" s="3"/>
      <c r="E13846" s="4"/>
      <c r="F13846" s="5"/>
    </row>
    <row r="13847" spans="1:6" x14ac:dyDescent="0.25">
      <c r="A13847" s="3"/>
      <c r="E13847" s="4"/>
      <c r="F13847" s="5"/>
    </row>
    <row r="13848" spans="1:6" x14ac:dyDescent="0.25">
      <c r="A13848" s="3"/>
      <c r="E13848" s="4"/>
      <c r="F13848" s="5"/>
    </row>
    <row r="13849" spans="1:6" x14ac:dyDescent="0.25">
      <c r="A13849" s="3"/>
      <c r="E13849" s="4"/>
      <c r="F13849" s="5"/>
    </row>
    <row r="13850" spans="1:6" x14ac:dyDescent="0.25">
      <c r="A13850" s="3"/>
      <c r="E13850" s="4"/>
      <c r="F13850" s="5"/>
    </row>
    <row r="13851" spans="1:6" x14ac:dyDescent="0.25">
      <c r="A13851" s="3"/>
      <c r="E13851" s="4"/>
      <c r="F13851" s="5"/>
    </row>
    <row r="13852" spans="1:6" x14ac:dyDescent="0.25">
      <c r="A13852" s="3"/>
      <c r="E13852" s="4"/>
      <c r="F13852" s="5"/>
    </row>
    <row r="13853" spans="1:6" x14ac:dyDescent="0.25">
      <c r="A13853" s="3"/>
      <c r="E13853" s="4"/>
      <c r="F13853" s="5"/>
    </row>
    <row r="13854" spans="1:6" x14ac:dyDescent="0.25">
      <c r="A13854" s="3"/>
      <c r="E13854" s="4"/>
      <c r="F13854" s="5"/>
    </row>
    <row r="13855" spans="1:6" x14ac:dyDescent="0.25">
      <c r="A13855" s="3"/>
      <c r="E13855" s="4"/>
      <c r="F13855" s="5"/>
    </row>
    <row r="13856" spans="1:6" x14ac:dyDescent="0.25">
      <c r="A13856" s="3"/>
      <c r="E13856" s="4"/>
      <c r="F13856" s="5"/>
    </row>
    <row r="13857" spans="1:6" x14ac:dyDescent="0.25">
      <c r="A13857" s="3"/>
      <c r="E13857" s="4"/>
      <c r="F13857" s="5"/>
    </row>
    <row r="13858" spans="1:6" x14ac:dyDescent="0.25">
      <c r="A13858" s="3"/>
      <c r="E13858" s="4"/>
      <c r="F13858" s="5"/>
    </row>
    <row r="13859" spans="1:6" x14ac:dyDescent="0.25">
      <c r="A13859" s="3"/>
      <c r="E13859" s="4"/>
      <c r="F13859" s="5"/>
    </row>
    <row r="13860" spans="1:6" x14ac:dyDescent="0.25">
      <c r="A13860" s="3"/>
      <c r="E13860" s="4"/>
      <c r="F13860" s="5"/>
    </row>
    <row r="13861" spans="1:6" x14ac:dyDescent="0.25">
      <c r="A13861" s="3"/>
      <c r="E13861" s="4"/>
      <c r="F13861" s="5"/>
    </row>
    <row r="13862" spans="1:6" x14ac:dyDescent="0.25">
      <c r="A13862" s="3"/>
      <c r="E13862" s="4"/>
      <c r="F13862" s="5"/>
    </row>
    <row r="13863" spans="1:6" x14ac:dyDescent="0.25">
      <c r="A13863" s="3"/>
      <c r="E13863" s="4"/>
      <c r="F13863" s="5"/>
    </row>
    <row r="13864" spans="1:6" x14ac:dyDescent="0.25">
      <c r="A13864" s="3"/>
      <c r="E13864" s="4"/>
      <c r="F13864" s="5"/>
    </row>
    <row r="13865" spans="1:6" x14ac:dyDescent="0.25">
      <c r="A13865" s="3"/>
      <c r="E13865" s="4"/>
      <c r="F13865" s="5"/>
    </row>
    <row r="13866" spans="1:6" x14ac:dyDescent="0.25">
      <c r="A13866" s="3"/>
      <c r="E13866" s="4"/>
      <c r="F13866" s="5"/>
    </row>
    <row r="13867" spans="1:6" x14ac:dyDescent="0.25">
      <c r="A13867" s="3"/>
      <c r="E13867" s="4"/>
      <c r="F13867" s="5"/>
    </row>
    <row r="13868" spans="1:6" x14ac:dyDescent="0.25">
      <c r="A13868" s="3"/>
      <c r="E13868" s="4"/>
      <c r="F13868" s="5"/>
    </row>
    <row r="13869" spans="1:6" x14ac:dyDescent="0.25">
      <c r="A13869" s="3"/>
      <c r="E13869" s="4"/>
      <c r="F13869" s="5"/>
    </row>
    <row r="13870" spans="1:6" x14ac:dyDescent="0.25">
      <c r="A13870" s="3"/>
      <c r="E13870" s="4"/>
      <c r="F13870" s="5"/>
    </row>
    <row r="13871" spans="1:6" x14ac:dyDescent="0.25">
      <c r="A13871" s="3"/>
      <c r="E13871" s="4"/>
      <c r="F13871" s="5"/>
    </row>
    <row r="13872" spans="1:6" x14ac:dyDescent="0.25">
      <c r="A13872" s="3"/>
      <c r="E13872" s="4"/>
      <c r="F13872" s="5"/>
    </row>
    <row r="13873" spans="1:6" x14ac:dyDescent="0.25">
      <c r="A13873" s="3"/>
      <c r="E13873" s="4"/>
      <c r="F13873" s="5"/>
    </row>
    <row r="13874" spans="1:6" x14ac:dyDescent="0.25">
      <c r="A13874" s="3"/>
      <c r="E13874" s="4"/>
      <c r="F13874" s="5"/>
    </row>
    <row r="13875" spans="1:6" x14ac:dyDescent="0.25">
      <c r="A13875" s="3"/>
      <c r="E13875" s="4"/>
      <c r="F13875" s="5"/>
    </row>
    <row r="13876" spans="1:6" x14ac:dyDescent="0.25">
      <c r="A13876" s="3"/>
      <c r="E13876" s="4"/>
      <c r="F13876" s="5"/>
    </row>
    <row r="13877" spans="1:6" x14ac:dyDescent="0.25">
      <c r="A13877" s="3"/>
      <c r="E13877" s="4"/>
      <c r="F13877" s="5"/>
    </row>
    <row r="13878" spans="1:6" x14ac:dyDescent="0.25">
      <c r="A13878" s="3"/>
      <c r="E13878" s="4"/>
      <c r="F13878" s="5"/>
    </row>
    <row r="13879" spans="1:6" x14ac:dyDescent="0.25">
      <c r="A13879" s="3"/>
      <c r="E13879" s="4"/>
      <c r="F13879" s="5"/>
    </row>
    <row r="13880" spans="1:6" x14ac:dyDescent="0.25">
      <c r="A13880" s="3"/>
      <c r="E13880" s="4"/>
      <c r="F13880" s="5"/>
    </row>
    <row r="13881" spans="1:6" x14ac:dyDescent="0.25">
      <c r="A13881" s="3"/>
      <c r="E13881" s="4"/>
      <c r="F13881" s="5"/>
    </row>
    <row r="13882" spans="1:6" x14ac:dyDescent="0.25">
      <c r="A13882" s="3"/>
      <c r="E13882" s="4"/>
      <c r="F13882" s="5"/>
    </row>
    <row r="13883" spans="1:6" x14ac:dyDescent="0.25">
      <c r="A13883" s="3"/>
      <c r="E13883" s="4"/>
      <c r="F13883" s="5"/>
    </row>
    <row r="13884" spans="1:6" x14ac:dyDescent="0.25">
      <c r="A13884" s="3"/>
      <c r="E13884" s="4"/>
      <c r="F13884" s="5"/>
    </row>
    <row r="13885" spans="1:6" x14ac:dyDescent="0.25">
      <c r="A13885" s="3"/>
      <c r="E13885" s="4"/>
      <c r="F13885" s="5"/>
    </row>
    <row r="13886" spans="1:6" x14ac:dyDescent="0.25">
      <c r="A13886" s="3"/>
      <c r="E13886" s="4"/>
      <c r="F13886" s="5"/>
    </row>
    <row r="13887" spans="1:6" x14ac:dyDescent="0.25">
      <c r="A13887" s="3"/>
      <c r="E13887" s="4"/>
      <c r="F13887" s="5"/>
    </row>
    <row r="13888" spans="1:6" x14ac:dyDescent="0.25">
      <c r="A13888" s="3"/>
      <c r="E13888" s="4"/>
      <c r="F13888" s="5"/>
    </row>
    <row r="13889" spans="1:6" x14ac:dyDescent="0.25">
      <c r="A13889" s="3"/>
      <c r="E13889" s="4"/>
      <c r="F13889" s="5"/>
    </row>
    <row r="13890" spans="1:6" x14ac:dyDescent="0.25">
      <c r="A13890" s="3"/>
      <c r="E13890" s="4"/>
      <c r="F13890" s="5"/>
    </row>
    <row r="13891" spans="1:6" x14ac:dyDescent="0.25">
      <c r="A13891" s="3"/>
      <c r="E13891" s="4"/>
      <c r="F13891" s="5"/>
    </row>
    <row r="13892" spans="1:6" x14ac:dyDescent="0.25">
      <c r="A13892" s="3"/>
      <c r="E13892" s="4"/>
      <c r="F13892" s="5"/>
    </row>
    <row r="13893" spans="1:6" x14ac:dyDescent="0.25">
      <c r="A13893" s="3"/>
      <c r="E13893" s="4"/>
      <c r="F13893" s="5"/>
    </row>
    <row r="13894" spans="1:6" x14ac:dyDescent="0.25">
      <c r="A13894" s="3"/>
      <c r="E13894" s="4"/>
      <c r="F13894" s="5"/>
    </row>
    <row r="13895" spans="1:6" x14ac:dyDescent="0.25">
      <c r="A13895" s="3"/>
      <c r="E13895" s="4"/>
      <c r="F13895" s="5"/>
    </row>
    <row r="13896" spans="1:6" x14ac:dyDescent="0.25">
      <c r="A13896" s="3"/>
      <c r="E13896" s="4"/>
      <c r="F13896" s="5"/>
    </row>
    <row r="13897" spans="1:6" x14ac:dyDescent="0.25">
      <c r="A13897" s="3"/>
      <c r="E13897" s="4"/>
      <c r="F13897" s="5"/>
    </row>
    <row r="13898" spans="1:6" x14ac:dyDescent="0.25">
      <c r="A13898" s="3"/>
      <c r="E13898" s="4"/>
      <c r="F13898" s="5"/>
    </row>
    <row r="13899" spans="1:6" x14ac:dyDescent="0.25">
      <c r="A13899" s="3"/>
      <c r="E13899" s="4"/>
      <c r="F13899" s="5"/>
    </row>
    <row r="13900" spans="1:6" x14ac:dyDescent="0.25">
      <c r="A13900" s="3"/>
      <c r="E13900" s="4"/>
      <c r="F13900" s="5"/>
    </row>
    <row r="13901" spans="1:6" x14ac:dyDescent="0.25">
      <c r="A13901" s="3"/>
      <c r="E13901" s="4"/>
      <c r="F13901" s="5"/>
    </row>
    <row r="13902" spans="1:6" x14ac:dyDescent="0.25">
      <c r="A13902" s="3"/>
      <c r="E13902" s="4"/>
      <c r="F13902" s="5"/>
    </row>
    <row r="13903" spans="1:6" x14ac:dyDescent="0.25">
      <c r="A13903" s="3"/>
      <c r="E13903" s="4"/>
      <c r="F13903" s="5"/>
    </row>
    <row r="13904" spans="1:6" x14ac:dyDescent="0.25">
      <c r="A13904" s="3"/>
      <c r="E13904" s="4"/>
      <c r="F13904" s="5"/>
    </row>
    <row r="13905" spans="1:6" x14ac:dyDescent="0.25">
      <c r="A13905" s="3"/>
      <c r="E13905" s="4"/>
      <c r="F13905" s="5"/>
    </row>
    <row r="13906" spans="1:6" x14ac:dyDescent="0.25">
      <c r="A13906" s="3"/>
      <c r="E13906" s="4"/>
      <c r="F13906" s="5"/>
    </row>
    <row r="13907" spans="1:6" x14ac:dyDescent="0.25">
      <c r="A13907" s="3"/>
      <c r="E13907" s="4"/>
      <c r="F13907" s="5"/>
    </row>
    <row r="13908" spans="1:6" x14ac:dyDescent="0.25">
      <c r="A13908" s="3"/>
      <c r="E13908" s="4"/>
      <c r="F13908" s="5"/>
    </row>
    <row r="13909" spans="1:6" x14ac:dyDescent="0.25">
      <c r="A13909" s="3"/>
      <c r="E13909" s="4"/>
      <c r="F13909" s="5"/>
    </row>
    <row r="13910" spans="1:6" x14ac:dyDescent="0.25">
      <c r="A13910" s="3"/>
      <c r="E13910" s="4"/>
      <c r="F13910" s="5"/>
    </row>
    <row r="13911" spans="1:6" x14ac:dyDescent="0.25">
      <c r="A13911" s="3"/>
      <c r="E13911" s="4"/>
      <c r="F13911" s="5"/>
    </row>
    <row r="13912" spans="1:6" x14ac:dyDescent="0.25">
      <c r="A13912" s="3"/>
      <c r="E13912" s="4"/>
      <c r="F13912" s="5"/>
    </row>
    <row r="13913" spans="1:6" x14ac:dyDescent="0.25">
      <c r="A13913" s="3"/>
      <c r="E13913" s="4"/>
      <c r="F13913" s="5"/>
    </row>
    <row r="13914" spans="1:6" x14ac:dyDescent="0.25">
      <c r="A13914" s="3"/>
      <c r="E13914" s="4"/>
      <c r="F13914" s="5"/>
    </row>
    <row r="13915" spans="1:6" x14ac:dyDescent="0.25">
      <c r="A13915" s="3"/>
      <c r="E13915" s="4"/>
      <c r="F13915" s="5"/>
    </row>
    <row r="13916" spans="1:6" x14ac:dyDescent="0.25">
      <c r="A13916" s="3"/>
      <c r="E13916" s="4"/>
      <c r="F13916" s="5"/>
    </row>
    <row r="13917" spans="1:6" x14ac:dyDescent="0.25">
      <c r="A13917" s="3"/>
      <c r="E13917" s="4"/>
      <c r="F13917" s="5"/>
    </row>
    <row r="13918" spans="1:6" x14ac:dyDescent="0.25">
      <c r="A13918" s="3"/>
      <c r="E13918" s="4"/>
      <c r="F13918" s="5"/>
    </row>
    <row r="13919" spans="1:6" x14ac:dyDescent="0.25">
      <c r="A13919" s="3"/>
      <c r="E13919" s="4"/>
      <c r="F13919" s="5"/>
    </row>
    <row r="13920" spans="1:6" x14ac:dyDescent="0.25">
      <c r="A13920" s="3"/>
      <c r="E13920" s="4"/>
      <c r="F13920" s="5"/>
    </row>
    <row r="13921" spans="1:6" x14ac:dyDescent="0.25">
      <c r="A13921" s="3"/>
      <c r="E13921" s="4"/>
      <c r="F13921" s="5"/>
    </row>
    <row r="13922" spans="1:6" x14ac:dyDescent="0.25">
      <c r="A13922" s="3"/>
      <c r="E13922" s="4"/>
      <c r="F13922" s="5"/>
    </row>
    <row r="13923" spans="1:6" x14ac:dyDescent="0.25">
      <c r="A13923" s="3"/>
      <c r="E13923" s="4"/>
      <c r="F13923" s="5"/>
    </row>
    <row r="13924" spans="1:6" x14ac:dyDescent="0.25">
      <c r="A13924" s="3"/>
      <c r="E13924" s="4"/>
      <c r="F13924" s="5"/>
    </row>
    <row r="13925" spans="1:6" x14ac:dyDescent="0.25">
      <c r="A13925" s="3"/>
      <c r="E13925" s="4"/>
      <c r="F13925" s="5"/>
    </row>
    <row r="13926" spans="1:6" x14ac:dyDescent="0.25">
      <c r="A13926" s="3"/>
      <c r="E13926" s="4"/>
      <c r="F13926" s="5"/>
    </row>
    <row r="13927" spans="1:6" x14ac:dyDescent="0.25">
      <c r="A13927" s="3"/>
      <c r="E13927" s="4"/>
      <c r="F13927" s="5"/>
    </row>
    <row r="13928" spans="1:6" x14ac:dyDescent="0.25">
      <c r="A13928" s="3"/>
      <c r="E13928" s="4"/>
      <c r="F13928" s="5"/>
    </row>
    <row r="13929" spans="1:6" x14ac:dyDescent="0.25">
      <c r="A13929" s="3"/>
      <c r="E13929" s="4"/>
      <c r="F13929" s="5"/>
    </row>
    <row r="13930" spans="1:6" x14ac:dyDescent="0.25">
      <c r="A13930" s="3"/>
      <c r="E13930" s="4"/>
      <c r="F13930" s="5"/>
    </row>
    <row r="13931" spans="1:6" x14ac:dyDescent="0.25">
      <c r="A13931" s="3"/>
      <c r="E13931" s="4"/>
      <c r="F13931" s="5"/>
    </row>
    <row r="13932" spans="1:6" x14ac:dyDescent="0.25">
      <c r="A13932" s="3"/>
      <c r="E13932" s="4"/>
      <c r="F13932" s="5"/>
    </row>
    <row r="13933" spans="1:6" x14ac:dyDescent="0.25">
      <c r="A13933" s="3"/>
      <c r="E13933" s="4"/>
      <c r="F13933" s="5"/>
    </row>
    <row r="13934" spans="1:6" x14ac:dyDescent="0.25">
      <c r="A13934" s="3"/>
      <c r="E13934" s="4"/>
      <c r="F13934" s="5"/>
    </row>
    <row r="13935" spans="1:6" x14ac:dyDescent="0.25">
      <c r="A13935" s="3"/>
      <c r="E13935" s="4"/>
      <c r="F13935" s="5"/>
    </row>
    <row r="13936" spans="1:6" x14ac:dyDescent="0.25">
      <c r="A13936" s="3"/>
      <c r="E13936" s="4"/>
      <c r="F13936" s="5"/>
    </row>
    <row r="13937" spans="1:6" x14ac:dyDescent="0.25">
      <c r="A13937" s="3"/>
      <c r="E13937" s="4"/>
      <c r="F13937" s="5"/>
    </row>
    <row r="13938" spans="1:6" x14ac:dyDescent="0.25">
      <c r="A13938" s="3"/>
      <c r="E13938" s="4"/>
      <c r="F13938" s="5"/>
    </row>
    <row r="13939" spans="1:6" x14ac:dyDescent="0.25">
      <c r="A13939" s="3"/>
      <c r="E13939" s="4"/>
      <c r="F13939" s="5"/>
    </row>
    <row r="13940" spans="1:6" x14ac:dyDescent="0.25">
      <c r="A13940" s="3"/>
      <c r="E13940" s="4"/>
      <c r="F13940" s="5"/>
    </row>
    <row r="13941" spans="1:6" x14ac:dyDescent="0.25">
      <c r="A13941" s="3"/>
      <c r="E13941" s="4"/>
      <c r="F13941" s="5"/>
    </row>
    <row r="13942" spans="1:6" x14ac:dyDescent="0.25">
      <c r="A13942" s="3"/>
      <c r="E13942" s="4"/>
      <c r="F13942" s="5"/>
    </row>
    <row r="13943" spans="1:6" x14ac:dyDescent="0.25">
      <c r="A13943" s="3"/>
      <c r="E13943" s="4"/>
      <c r="F13943" s="5"/>
    </row>
    <row r="13944" spans="1:6" x14ac:dyDescent="0.25">
      <c r="A13944" s="3"/>
      <c r="E13944" s="4"/>
      <c r="F13944" s="5"/>
    </row>
    <row r="13945" spans="1:6" x14ac:dyDescent="0.25">
      <c r="A13945" s="3"/>
      <c r="E13945" s="4"/>
      <c r="F13945" s="5"/>
    </row>
    <row r="13946" spans="1:6" x14ac:dyDescent="0.25">
      <c r="A13946" s="3"/>
      <c r="E13946" s="4"/>
      <c r="F13946" s="5"/>
    </row>
    <row r="13947" spans="1:6" x14ac:dyDescent="0.25">
      <c r="A13947" s="3"/>
      <c r="E13947" s="4"/>
      <c r="F13947" s="5"/>
    </row>
    <row r="13948" spans="1:6" x14ac:dyDescent="0.25">
      <c r="A13948" s="3"/>
      <c r="E13948" s="4"/>
      <c r="F13948" s="5"/>
    </row>
    <row r="13949" spans="1:6" x14ac:dyDescent="0.25">
      <c r="A13949" s="3"/>
      <c r="E13949" s="4"/>
      <c r="F13949" s="5"/>
    </row>
    <row r="13950" spans="1:6" x14ac:dyDescent="0.25">
      <c r="A13950" s="3"/>
      <c r="E13950" s="4"/>
      <c r="F13950" s="5"/>
    </row>
    <row r="13951" spans="1:6" x14ac:dyDescent="0.25">
      <c r="A13951" s="3"/>
      <c r="E13951" s="4"/>
      <c r="F13951" s="5"/>
    </row>
    <row r="13952" spans="1:6" x14ac:dyDescent="0.25">
      <c r="A13952" s="3"/>
      <c r="E13952" s="4"/>
      <c r="F13952" s="5"/>
    </row>
    <row r="13953" spans="1:6" x14ac:dyDescent="0.25">
      <c r="A13953" s="3"/>
      <c r="E13953" s="4"/>
      <c r="F13953" s="5"/>
    </row>
    <row r="13954" spans="1:6" x14ac:dyDescent="0.25">
      <c r="A13954" s="3"/>
      <c r="E13954" s="4"/>
      <c r="F13954" s="5"/>
    </row>
    <row r="13955" spans="1:6" x14ac:dyDescent="0.25">
      <c r="A13955" s="3"/>
      <c r="E13955" s="4"/>
      <c r="F13955" s="5"/>
    </row>
    <row r="13956" spans="1:6" x14ac:dyDescent="0.25">
      <c r="A13956" s="3"/>
      <c r="E13956" s="4"/>
      <c r="F13956" s="5"/>
    </row>
    <row r="13957" spans="1:6" x14ac:dyDescent="0.25">
      <c r="A13957" s="3"/>
      <c r="E13957" s="4"/>
      <c r="F13957" s="5"/>
    </row>
    <row r="13958" spans="1:6" x14ac:dyDescent="0.25">
      <c r="A13958" s="3"/>
      <c r="E13958" s="4"/>
      <c r="F13958" s="5"/>
    </row>
    <row r="13959" spans="1:6" x14ac:dyDescent="0.25">
      <c r="A13959" s="3"/>
      <c r="E13959" s="4"/>
      <c r="F13959" s="5"/>
    </row>
    <row r="13960" spans="1:6" x14ac:dyDescent="0.25">
      <c r="A13960" s="3"/>
      <c r="E13960" s="4"/>
      <c r="F13960" s="5"/>
    </row>
    <row r="13961" spans="1:6" x14ac:dyDescent="0.25">
      <c r="A13961" s="3"/>
      <c r="E13961" s="4"/>
      <c r="F13961" s="5"/>
    </row>
    <row r="13962" spans="1:6" x14ac:dyDescent="0.25">
      <c r="A13962" s="3"/>
      <c r="E13962" s="4"/>
      <c r="F13962" s="5"/>
    </row>
    <row r="13963" spans="1:6" x14ac:dyDescent="0.25">
      <c r="A13963" s="3"/>
      <c r="E13963" s="4"/>
      <c r="F13963" s="5"/>
    </row>
    <row r="13964" spans="1:6" x14ac:dyDescent="0.25">
      <c r="A13964" s="3"/>
      <c r="E13964" s="4"/>
      <c r="F13964" s="5"/>
    </row>
    <row r="13965" spans="1:6" x14ac:dyDescent="0.25">
      <c r="A13965" s="3"/>
      <c r="E13965" s="4"/>
      <c r="F13965" s="5"/>
    </row>
    <row r="13966" spans="1:6" x14ac:dyDescent="0.25">
      <c r="A13966" s="3"/>
      <c r="E13966" s="4"/>
      <c r="F13966" s="5"/>
    </row>
    <row r="13967" spans="1:6" x14ac:dyDescent="0.25">
      <c r="A13967" s="3"/>
      <c r="E13967" s="4"/>
      <c r="F13967" s="5"/>
    </row>
    <row r="13968" spans="1:6" x14ac:dyDescent="0.25">
      <c r="A13968" s="3"/>
      <c r="E13968" s="4"/>
      <c r="F13968" s="5"/>
    </row>
    <row r="13969" spans="1:6" x14ac:dyDescent="0.25">
      <c r="A13969" s="3"/>
      <c r="E13969" s="4"/>
      <c r="F13969" s="5"/>
    </row>
    <row r="13970" spans="1:6" x14ac:dyDescent="0.25">
      <c r="A13970" s="3"/>
      <c r="E13970" s="4"/>
      <c r="F13970" s="5"/>
    </row>
    <row r="13971" spans="1:6" x14ac:dyDescent="0.25">
      <c r="A13971" s="3"/>
      <c r="E13971" s="4"/>
      <c r="F13971" s="5"/>
    </row>
    <row r="13972" spans="1:6" x14ac:dyDescent="0.25">
      <c r="A13972" s="3"/>
      <c r="E13972" s="4"/>
      <c r="F13972" s="5"/>
    </row>
    <row r="13973" spans="1:6" x14ac:dyDescent="0.25">
      <c r="A13973" s="3"/>
      <c r="E13973" s="4"/>
      <c r="F13973" s="5"/>
    </row>
    <row r="13974" spans="1:6" x14ac:dyDescent="0.25">
      <c r="A13974" s="3"/>
      <c r="E13974" s="4"/>
      <c r="F13974" s="5"/>
    </row>
    <row r="13975" spans="1:6" x14ac:dyDescent="0.25">
      <c r="A13975" s="3"/>
      <c r="E13975" s="4"/>
      <c r="F13975" s="5"/>
    </row>
    <row r="13976" spans="1:6" x14ac:dyDescent="0.25">
      <c r="A13976" s="3"/>
      <c r="E13976" s="4"/>
      <c r="F13976" s="5"/>
    </row>
    <row r="13977" spans="1:6" x14ac:dyDescent="0.25">
      <c r="A13977" s="3"/>
      <c r="E13977" s="4"/>
      <c r="F13977" s="5"/>
    </row>
    <row r="13978" spans="1:6" x14ac:dyDescent="0.25">
      <c r="A13978" s="3"/>
      <c r="E13978" s="4"/>
      <c r="F13978" s="5"/>
    </row>
    <row r="13979" spans="1:6" x14ac:dyDescent="0.25">
      <c r="A13979" s="3"/>
      <c r="E13979" s="4"/>
      <c r="F13979" s="5"/>
    </row>
    <row r="13980" spans="1:6" x14ac:dyDescent="0.25">
      <c r="A13980" s="3"/>
      <c r="E13980" s="4"/>
      <c r="F13980" s="5"/>
    </row>
    <row r="13981" spans="1:6" x14ac:dyDescent="0.25">
      <c r="A13981" s="3"/>
      <c r="E13981" s="4"/>
      <c r="F13981" s="5"/>
    </row>
    <row r="13982" spans="1:6" x14ac:dyDescent="0.25">
      <c r="A13982" s="3"/>
      <c r="E13982" s="4"/>
      <c r="F13982" s="5"/>
    </row>
    <row r="13983" spans="1:6" x14ac:dyDescent="0.25">
      <c r="A13983" s="3"/>
      <c r="E13983" s="4"/>
      <c r="F13983" s="5"/>
    </row>
    <row r="13984" spans="1:6" x14ac:dyDescent="0.25">
      <c r="A13984" s="3"/>
      <c r="E13984" s="4"/>
      <c r="F13984" s="5"/>
    </row>
    <row r="13985" spans="1:6" x14ac:dyDescent="0.25">
      <c r="A13985" s="3"/>
      <c r="E13985" s="4"/>
      <c r="F13985" s="5"/>
    </row>
    <row r="13986" spans="1:6" x14ac:dyDescent="0.25">
      <c r="A13986" s="3"/>
      <c r="E13986" s="4"/>
      <c r="F13986" s="5"/>
    </row>
    <row r="13987" spans="1:6" x14ac:dyDescent="0.25">
      <c r="A13987" s="3"/>
      <c r="E13987" s="4"/>
      <c r="F13987" s="5"/>
    </row>
    <row r="13988" spans="1:6" x14ac:dyDescent="0.25">
      <c r="A13988" s="3"/>
      <c r="E13988" s="4"/>
      <c r="F13988" s="5"/>
    </row>
    <row r="13989" spans="1:6" x14ac:dyDescent="0.25">
      <c r="A13989" s="3"/>
      <c r="E13989" s="4"/>
      <c r="F13989" s="5"/>
    </row>
    <row r="13990" spans="1:6" x14ac:dyDescent="0.25">
      <c r="A13990" s="3"/>
      <c r="E13990" s="4"/>
      <c r="F13990" s="5"/>
    </row>
    <row r="13991" spans="1:6" x14ac:dyDescent="0.25">
      <c r="A13991" s="3"/>
      <c r="E13991" s="4"/>
      <c r="F13991" s="5"/>
    </row>
    <row r="13992" spans="1:6" x14ac:dyDescent="0.25">
      <c r="A13992" s="3"/>
      <c r="E13992" s="4"/>
      <c r="F13992" s="5"/>
    </row>
    <row r="13993" spans="1:6" x14ac:dyDescent="0.25">
      <c r="A13993" s="3"/>
      <c r="E13993" s="4"/>
      <c r="F13993" s="5"/>
    </row>
    <row r="13994" spans="1:6" x14ac:dyDescent="0.25">
      <c r="A13994" s="3"/>
      <c r="E13994" s="4"/>
      <c r="F13994" s="5"/>
    </row>
    <row r="13995" spans="1:6" x14ac:dyDescent="0.25">
      <c r="A13995" s="3"/>
      <c r="E13995" s="4"/>
      <c r="F13995" s="5"/>
    </row>
    <row r="13996" spans="1:6" x14ac:dyDescent="0.25">
      <c r="A13996" s="3"/>
      <c r="E13996" s="4"/>
      <c r="F13996" s="5"/>
    </row>
    <row r="13997" spans="1:6" x14ac:dyDescent="0.25">
      <c r="A13997" s="3"/>
      <c r="E13997" s="4"/>
      <c r="F13997" s="5"/>
    </row>
    <row r="13998" spans="1:6" x14ac:dyDescent="0.25">
      <c r="A13998" s="3"/>
      <c r="E13998" s="4"/>
      <c r="F13998" s="5"/>
    </row>
    <row r="13999" spans="1:6" x14ac:dyDescent="0.25">
      <c r="A13999" s="3"/>
      <c r="E13999" s="4"/>
      <c r="F13999" s="5"/>
    </row>
    <row r="14000" spans="1:6" x14ac:dyDescent="0.25">
      <c r="A14000" s="3"/>
      <c r="E14000" s="4"/>
      <c r="F14000" s="5"/>
    </row>
    <row r="14001" spans="1:6" x14ac:dyDescent="0.25">
      <c r="A14001" s="3"/>
      <c r="E14001" s="4"/>
      <c r="F14001" s="5"/>
    </row>
    <row r="14002" spans="1:6" x14ac:dyDescent="0.25">
      <c r="A14002" s="3"/>
      <c r="E14002" s="4"/>
      <c r="F14002" s="5"/>
    </row>
    <row r="14003" spans="1:6" x14ac:dyDescent="0.25">
      <c r="A14003" s="3"/>
      <c r="E14003" s="4"/>
      <c r="F14003" s="5"/>
    </row>
    <row r="14004" spans="1:6" x14ac:dyDescent="0.25">
      <c r="A14004" s="3"/>
      <c r="E14004" s="4"/>
      <c r="F14004" s="5"/>
    </row>
    <row r="14005" spans="1:6" x14ac:dyDescent="0.25">
      <c r="A14005" s="3"/>
      <c r="E14005" s="4"/>
      <c r="F14005" s="5"/>
    </row>
    <row r="14006" spans="1:6" x14ac:dyDescent="0.25">
      <c r="A14006" s="3"/>
      <c r="E14006" s="4"/>
      <c r="F14006" s="5"/>
    </row>
    <row r="14007" spans="1:6" x14ac:dyDescent="0.25">
      <c r="A14007" s="3"/>
      <c r="E14007" s="4"/>
      <c r="F14007" s="5"/>
    </row>
    <row r="14008" spans="1:6" x14ac:dyDescent="0.25">
      <c r="A14008" s="3"/>
      <c r="E14008" s="4"/>
      <c r="F14008" s="5"/>
    </row>
    <row r="14009" spans="1:6" x14ac:dyDescent="0.25">
      <c r="A14009" s="3"/>
      <c r="E14009" s="4"/>
      <c r="F14009" s="5"/>
    </row>
    <row r="14010" spans="1:6" x14ac:dyDescent="0.25">
      <c r="A14010" s="3"/>
      <c r="E14010" s="4"/>
      <c r="F14010" s="5"/>
    </row>
    <row r="14011" spans="1:6" x14ac:dyDescent="0.25">
      <c r="A14011" s="3"/>
      <c r="E14011" s="4"/>
      <c r="F14011" s="5"/>
    </row>
    <row r="14012" spans="1:6" x14ac:dyDescent="0.25">
      <c r="A14012" s="3"/>
      <c r="E14012" s="4"/>
      <c r="F14012" s="5"/>
    </row>
    <row r="14013" spans="1:6" x14ac:dyDescent="0.25">
      <c r="A14013" s="3"/>
      <c r="E14013" s="4"/>
      <c r="F14013" s="5"/>
    </row>
    <row r="14014" spans="1:6" x14ac:dyDescent="0.25">
      <c r="A14014" s="3"/>
      <c r="E14014" s="4"/>
      <c r="F14014" s="5"/>
    </row>
    <row r="14015" spans="1:6" x14ac:dyDescent="0.25">
      <c r="A14015" s="3"/>
      <c r="E14015" s="4"/>
      <c r="F14015" s="5"/>
    </row>
    <row r="14016" spans="1:6" x14ac:dyDescent="0.25">
      <c r="A14016" s="3"/>
      <c r="E14016" s="4"/>
      <c r="F14016" s="5"/>
    </row>
    <row r="14017" spans="1:6" x14ac:dyDescent="0.25">
      <c r="A14017" s="3"/>
      <c r="E14017" s="4"/>
      <c r="F14017" s="5"/>
    </row>
    <row r="14018" spans="1:6" x14ac:dyDescent="0.25">
      <c r="A14018" s="3"/>
      <c r="E14018" s="4"/>
      <c r="F14018" s="5"/>
    </row>
    <row r="14019" spans="1:6" x14ac:dyDescent="0.25">
      <c r="A14019" s="3"/>
      <c r="E14019" s="4"/>
      <c r="F14019" s="5"/>
    </row>
    <row r="14020" spans="1:6" x14ac:dyDescent="0.25">
      <c r="A14020" s="3"/>
      <c r="E14020" s="4"/>
      <c r="F14020" s="5"/>
    </row>
    <row r="14021" spans="1:6" x14ac:dyDescent="0.25">
      <c r="A14021" s="3"/>
      <c r="E14021" s="4"/>
      <c r="F14021" s="5"/>
    </row>
    <row r="14022" spans="1:6" x14ac:dyDescent="0.25">
      <c r="A14022" s="3"/>
      <c r="E14022" s="4"/>
      <c r="F14022" s="5"/>
    </row>
    <row r="14023" spans="1:6" x14ac:dyDescent="0.25">
      <c r="A14023" s="3"/>
      <c r="E14023" s="4"/>
      <c r="F14023" s="5"/>
    </row>
    <row r="14024" spans="1:6" x14ac:dyDescent="0.25">
      <c r="A14024" s="3"/>
      <c r="E14024" s="4"/>
      <c r="F14024" s="5"/>
    </row>
    <row r="14025" spans="1:6" x14ac:dyDescent="0.25">
      <c r="A14025" s="3"/>
      <c r="E14025" s="4"/>
      <c r="F14025" s="5"/>
    </row>
    <row r="14026" spans="1:6" x14ac:dyDescent="0.25">
      <c r="A14026" s="3"/>
      <c r="E14026" s="4"/>
      <c r="F14026" s="5"/>
    </row>
    <row r="14027" spans="1:6" x14ac:dyDescent="0.25">
      <c r="A14027" s="3"/>
      <c r="E14027" s="4"/>
      <c r="F14027" s="5"/>
    </row>
    <row r="14028" spans="1:6" x14ac:dyDescent="0.25">
      <c r="A14028" s="3"/>
      <c r="E14028" s="4"/>
      <c r="F14028" s="5"/>
    </row>
    <row r="14029" spans="1:6" x14ac:dyDescent="0.25">
      <c r="A14029" s="3"/>
      <c r="E14029" s="4"/>
      <c r="F14029" s="5"/>
    </row>
    <row r="14030" spans="1:6" x14ac:dyDescent="0.25">
      <c r="A14030" s="3"/>
      <c r="E14030" s="4"/>
      <c r="F14030" s="5"/>
    </row>
    <row r="14031" spans="1:6" x14ac:dyDescent="0.25">
      <c r="A14031" s="3"/>
      <c r="E14031" s="4"/>
      <c r="F14031" s="5"/>
    </row>
    <row r="14032" spans="1:6" x14ac:dyDescent="0.25">
      <c r="A14032" s="3"/>
      <c r="E14032" s="4"/>
      <c r="F14032" s="5"/>
    </row>
    <row r="14033" spans="1:6" x14ac:dyDescent="0.25">
      <c r="A14033" s="3"/>
      <c r="E14033" s="4"/>
      <c r="F14033" s="5"/>
    </row>
    <row r="14034" spans="1:6" x14ac:dyDescent="0.25">
      <c r="A14034" s="3"/>
      <c r="E14034" s="4"/>
      <c r="F14034" s="5"/>
    </row>
    <row r="14035" spans="1:6" x14ac:dyDescent="0.25">
      <c r="A14035" s="3"/>
      <c r="E14035" s="4"/>
      <c r="F14035" s="5"/>
    </row>
    <row r="14036" spans="1:6" x14ac:dyDescent="0.25">
      <c r="A14036" s="3"/>
      <c r="E14036" s="4"/>
      <c r="F14036" s="5"/>
    </row>
    <row r="14037" spans="1:6" x14ac:dyDescent="0.25">
      <c r="A14037" s="3"/>
      <c r="E14037" s="4"/>
      <c r="F14037" s="5"/>
    </row>
    <row r="14038" spans="1:6" x14ac:dyDescent="0.25">
      <c r="A14038" s="3"/>
      <c r="E14038" s="4"/>
      <c r="F14038" s="5"/>
    </row>
    <row r="14039" spans="1:6" x14ac:dyDescent="0.25">
      <c r="A14039" s="3"/>
      <c r="E14039" s="4"/>
      <c r="F14039" s="5"/>
    </row>
    <row r="14040" spans="1:6" x14ac:dyDescent="0.25">
      <c r="A14040" s="3"/>
      <c r="E14040" s="4"/>
      <c r="F14040" s="5"/>
    </row>
    <row r="14041" spans="1:6" x14ac:dyDescent="0.25">
      <c r="A14041" s="3"/>
      <c r="E14041" s="4"/>
      <c r="F14041" s="5"/>
    </row>
    <row r="14042" spans="1:6" x14ac:dyDescent="0.25">
      <c r="A14042" s="3"/>
      <c r="E14042" s="4"/>
      <c r="F14042" s="5"/>
    </row>
    <row r="14043" spans="1:6" x14ac:dyDescent="0.25">
      <c r="A14043" s="3"/>
      <c r="E14043" s="4"/>
      <c r="F14043" s="5"/>
    </row>
    <row r="14044" spans="1:6" x14ac:dyDescent="0.25">
      <c r="A14044" s="3"/>
      <c r="E14044" s="4"/>
      <c r="F14044" s="5"/>
    </row>
    <row r="14045" spans="1:6" x14ac:dyDescent="0.25">
      <c r="A14045" s="3"/>
      <c r="E14045" s="4"/>
      <c r="F14045" s="5"/>
    </row>
    <row r="14046" spans="1:6" x14ac:dyDescent="0.25">
      <c r="A14046" s="3"/>
      <c r="E14046" s="4"/>
      <c r="F14046" s="5"/>
    </row>
    <row r="14047" spans="1:6" x14ac:dyDescent="0.25">
      <c r="A14047" s="3"/>
      <c r="E14047" s="4"/>
      <c r="F14047" s="5"/>
    </row>
    <row r="14048" spans="1:6" x14ac:dyDescent="0.25">
      <c r="A14048" s="3"/>
      <c r="E14048" s="4"/>
      <c r="F14048" s="5"/>
    </row>
    <row r="14049" spans="1:6" x14ac:dyDescent="0.25">
      <c r="A14049" s="3"/>
      <c r="E14049" s="4"/>
      <c r="F14049" s="5"/>
    </row>
    <row r="14050" spans="1:6" x14ac:dyDescent="0.25">
      <c r="A14050" s="3"/>
      <c r="E14050" s="4"/>
      <c r="F14050" s="5"/>
    </row>
    <row r="14051" spans="1:6" x14ac:dyDescent="0.25">
      <c r="A14051" s="3"/>
      <c r="E14051" s="4"/>
      <c r="F14051" s="5"/>
    </row>
    <row r="14052" spans="1:6" x14ac:dyDescent="0.25">
      <c r="A14052" s="3"/>
      <c r="E14052" s="4"/>
      <c r="F14052" s="5"/>
    </row>
    <row r="14053" spans="1:6" x14ac:dyDescent="0.25">
      <c r="A14053" s="3"/>
      <c r="E14053" s="4"/>
      <c r="F14053" s="5"/>
    </row>
    <row r="14054" spans="1:6" x14ac:dyDescent="0.25">
      <c r="A14054" s="3"/>
      <c r="E14054" s="4"/>
      <c r="F14054" s="5"/>
    </row>
    <row r="14055" spans="1:6" x14ac:dyDescent="0.25">
      <c r="A14055" s="3"/>
      <c r="E14055" s="4"/>
      <c r="F14055" s="5"/>
    </row>
    <row r="14056" spans="1:6" x14ac:dyDescent="0.25">
      <c r="A14056" s="3"/>
      <c r="E14056" s="4"/>
      <c r="F14056" s="5"/>
    </row>
    <row r="14057" spans="1:6" x14ac:dyDescent="0.25">
      <c r="A14057" s="3"/>
      <c r="E14057" s="4"/>
      <c r="F14057" s="5"/>
    </row>
    <row r="14058" spans="1:6" x14ac:dyDescent="0.25">
      <c r="A14058" s="3"/>
      <c r="E14058" s="4"/>
      <c r="F14058" s="5"/>
    </row>
    <row r="14059" spans="1:6" x14ac:dyDescent="0.25">
      <c r="A14059" s="3"/>
      <c r="E14059" s="4"/>
      <c r="F14059" s="5"/>
    </row>
    <row r="14060" spans="1:6" x14ac:dyDescent="0.25">
      <c r="A14060" s="3"/>
      <c r="E14060" s="4"/>
      <c r="F14060" s="5"/>
    </row>
    <row r="14061" spans="1:6" x14ac:dyDescent="0.25">
      <c r="A14061" s="3"/>
      <c r="E14061" s="4"/>
      <c r="F14061" s="5"/>
    </row>
    <row r="14062" spans="1:6" x14ac:dyDescent="0.25">
      <c r="A14062" s="3"/>
      <c r="E14062" s="4"/>
      <c r="F14062" s="5"/>
    </row>
    <row r="14063" spans="1:6" x14ac:dyDescent="0.25">
      <c r="A14063" s="3"/>
      <c r="E14063" s="4"/>
      <c r="F14063" s="5"/>
    </row>
    <row r="14064" spans="1:6" x14ac:dyDescent="0.25">
      <c r="A14064" s="3"/>
      <c r="E14064" s="4"/>
      <c r="F14064" s="5"/>
    </row>
    <row r="14065" spans="1:6" x14ac:dyDescent="0.25">
      <c r="A14065" s="3"/>
      <c r="E14065" s="4"/>
      <c r="F14065" s="5"/>
    </row>
    <row r="14066" spans="1:6" x14ac:dyDescent="0.25">
      <c r="A14066" s="3"/>
      <c r="E14066" s="4"/>
      <c r="F14066" s="5"/>
    </row>
    <row r="14067" spans="1:6" x14ac:dyDescent="0.25">
      <c r="A14067" s="3"/>
      <c r="E14067" s="4"/>
      <c r="F14067" s="5"/>
    </row>
    <row r="14068" spans="1:6" x14ac:dyDescent="0.25">
      <c r="A14068" s="3"/>
      <c r="E14068" s="4"/>
      <c r="F14068" s="5"/>
    </row>
    <row r="14069" spans="1:6" x14ac:dyDescent="0.25">
      <c r="A14069" s="3"/>
      <c r="E14069" s="4"/>
      <c r="F14069" s="5"/>
    </row>
    <row r="14070" spans="1:6" x14ac:dyDescent="0.25">
      <c r="A14070" s="3"/>
      <c r="E14070" s="4"/>
      <c r="F14070" s="5"/>
    </row>
    <row r="14071" spans="1:6" x14ac:dyDescent="0.25">
      <c r="A14071" s="3"/>
      <c r="E14071" s="4"/>
      <c r="F14071" s="5"/>
    </row>
    <row r="14072" spans="1:6" x14ac:dyDescent="0.25">
      <c r="A14072" s="3"/>
      <c r="E14072" s="4"/>
      <c r="F14072" s="5"/>
    </row>
    <row r="14073" spans="1:6" x14ac:dyDescent="0.25">
      <c r="A14073" s="3"/>
      <c r="E14073" s="4"/>
      <c r="F14073" s="5"/>
    </row>
    <row r="14074" spans="1:6" x14ac:dyDescent="0.25">
      <c r="A14074" s="3"/>
      <c r="E14074" s="4"/>
      <c r="F14074" s="5"/>
    </row>
    <row r="14075" spans="1:6" x14ac:dyDescent="0.25">
      <c r="A14075" s="3"/>
      <c r="E14075" s="4"/>
      <c r="F14075" s="5"/>
    </row>
    <row r="14076" spans="1:6" x14ac:dyDescent="0.25">
      <c r="A14076" s="3"/>
      <c r="E14076" s="4"/>
      <c r="F14076" s="5"/>
    </row>
    <row r="14077" spans="1:6" x14ac:dyDescent="0.25">
      <c r="A14077" s="3"/>
      <c r="E14077" s="4"/>
      <c r="F14077" s="5"/>
    </row>
    <row r="14078" spans="1:6" x14ac:dyDescent="0.25">
      <c r="A14078" s="3"/>
      <c r="E14078" s="4"/>
      <c r="F14078" s="5"/>
    </row>
    <row r="14079" spans="1:6" x14ac:dyDescent="0.25">
      <c r="A14079" s="3"/>
      <c r="E14079" s="4"/>
      <c r="F14079" s="5"/>
    </row>
    <row r="14080" spans="1:6" x14ac:dyDescent="0.25">
      <c r="A14080" s="3"/>
      <c r="E14080" s="4"/>
      <c r="F14080" s="5"/>
    </row>
    <row r="14081" spans="1:6" x14ac:dyDescent="0.25">
      <c r="A14081" s="3"/>
      <c r="E14081" s="4"/>
      <c r="F14081" s="5"/>
    </row>
    <row r="14082" spans="1:6" x14ac:dyDescent="0.25">
      <c r="A14082" s="3"/>
      <c r="E14082" s="4"/>
      <c r="F14082" s="5"/>
    </row>
    <row r="14083" spans="1:6" x14ac:dyDescent="0.25">
      <c r="A14083" s="3"/>
      <c r="E14083" s="4"/>
      <c r="F14083" s="5"/>
    </row>
    <row r="14084" spans="1:6" x14ac:dyDescent="0.25">
      <c r="A14084" s="3"/>
      <c r="E14084" s="4"/>
      <c r="F14084" s="5"/>
    </row>
    <row r="14085" spans="1:6" x14ac:dyDescent="0.25">
      <c r="A14085" s="3"/>
      <c r="E14085" s="4"/>
      <c r="F14085" s="5"/>
    </row>
    <row r="14086" spans="1:6" x14ac:dyDescent="0.25">
      <c r="A14086" s="3"/>
      <c r="E14086" s="4"/>
      <c r="F14086" s="5"/>
    </row>
    <row r="14087" spans="1:6" x14ac:dyDescent="0.25">
      <c r="A14087" s="3"/>
      <c r="E14087" s="4"/>
      <c r="F14087" s="5"/>
    </row>
    <row r="14088" spans="1:6" x14ac:dyDescent="0.25">
      <c r="A14088" s="3"/>
      <c r="E14088" s="4"/>
      <c r="F14088" s="5"/>
    </row>
    <row r="14089" spans="1:6" x14ac:dyDescent="0.25">
      <c r="A14089" s="3"/>
      <c r="E14089" s="4"/>
      <c r="F14089" s="5"/>
    </row>
    <row r="14090" spans="1:6" x14ac:dyDescent="0.25">
      <c r="A14090" s="3"/>
      <c r="E14090" s="4"/>
      <c r="F14090" s="5"/>
    </row>
    <row r="14091" spans="1:6" x14ac:dyDescent="0.25">
      <c r="A14091" s="3"/>
      <c r="E14091" s="4"/>
      <c r="F14091" s="5"/>
    </row>
    <row r="14092" spans="1:6" x14ac:dyDescent="0.25">
      <c r="A14092" s="3"/>
      <c r="E14092" s="4"/>
      <c r="F14092" s="5"/>
    </row>
    <row r="14093" spans="1:6" x14ac:dyDescent="0.25">
      <c r="A14093" s="3"/>
      <c r="E14093" s="4"/>
      <c r="F14093" s="5"/>
    </row>
    <row r="14094" spans="1:6" x14ac:dyDescent="0.25">
      <c r="A14094" s="3"/>
      <c r="E14094" s="4"/>
      <c r="F14094" s="5"/>
    </row>
    <row r="14095" spans="1:6" x14ac:dyDescent="0.25">
      <c r="A14095" s="3"/>
      <c r="E14095" s="4"/>
      <c r="F14095" s="5"/>
    </row>
    <row r="14096" spans="1:6" x14ac:dyDescent="0.25">
      <c r="A14096" s="3"/>
      <c r="E14096" s="4"/>
      <c r="F14096" s="5"/>
    </row>
    <row r="14097" spans="1:6" x14ac:dyDescent="0.25">
      <c r="A14097" s="3"/>
      <c r="E14097" s="4"/>
      <c r="F14097" s="5"/>
    </row>
    <row r="14098" spans="1:6" x14ac:dyDescent="0.25">
      <c r="A14098" s="3"/>
      <c r="E14098" s="4"/>
      <c r="F14098" s="5"/>
    </row>
    <row r="14099" spans="1:6" x14ac:dyDescent="0.25">
      <c r="A14099" s="3"/>
      <c r="E14099" s="4"/>
      <c r="F14099" s="5"/>
    </row>
    <row r="14100" spans="1:6" x14ac:dyDescent="0.25">
      <c r="A14100" s="3"/>
      <c r="E14100" s="4"/>
      <c r="F14100" s="5"/>
    </row>
    <row r="14101" spans="1:6" x14ac:dyDescent="0.25">
      <c r="A14101" s="3"/>
      <c r="E14101" s="4"/>
      <c r="F14101" s="5"/>
    </row>
    <row r="14102" spans="1:6" x14ac:dyDescent="0.25">
      <c r="A14102" s="3"/>
      <c r="E14102" s="4"/>
      <c r="F14102" s="5"/>
    </row>
    <row r="14103" spans="1:6" x14ac:dyDescent="0.25">
      <c r="A14103" s="3"/>
      <c r="E14103" s="4"/>
      <c r="F14103" s="5"/>
    </row>
    <row r="14104" spans="1:6" x14ac:dyDescent="0.25">
      <c r="A14104" s="3"/>
      <c r="E14104" s="4"/>
      <c r="F14104" s="5"/>
    </row>
    <row r="14105" spans="1:6" x14ac:dyDescent="0.25">
      <c r="A14105" s="3"/>
      <c r="E14105" s="4"/>
      <c r="F14105" s="5"/>
    </row>
    <row r="14106" spans="1:6" x14ac:dyDescent="0.25">
      <c r="A14106" s="3"/>
      <c r="E14106" s="4"/>
      <c r="F14106" s="5"/>
    </row>
    <row r="14107" spans="1:6" x14ac:dyDescent="0.25">
      <c r="A14107" s="3"/>
      <c r="E14107" s="4"/>
      <c r="F14107" s="5"/>
    </row>
    <row r="14108" spans="1:6" x14ac:dyDescent="0.25">
      <c r="A14108" s="3"/>
      <c r="E14108" s="4"/>
      <c r="F14108" s="5"/>
    </row>
    <row r="14109" spans="1:6" x14ac:dyDescent="0.25">
      <c r="A14109" s="3"/>
      <c r="E14109" s="4"/>
      <c r="F14109" s="5"/>
    </row>
    <row r="14110" spans="1:6" x14ac:dyDescent="0.25">
      <c r="A14110" s="3"/>
      <c r="E14110" s="4"/>
      <c r="F14110" s="5"/>
    </row>
    <row r="14111" spans="1:6" x14ac:dyDescent="0.25">
      <c r="A14111" s="3"/>
      <c r="E14111" s="4"/>
      <c r="F14111" s="5"/>
    </row>
    <row r="14112" spans="1:6" x14ac:dyDescent="0.25">
      <c r="A14112" s="3"/>
      <c r="E14112" s="4"/>
      <c r="F14112" s="5"/>
    </row>
    <row r="14113" spans="1:6" x14ac:dyDescent="0.25">
      <c r="A14113" s="3"/>
      <c r="E14113" s="4"/>
      <c r="F14113" s="5"/>
    </row>
    <row r="14114" spans="1:6" x14ac:dyDescent="0.25">
      <c r="A14114" s="3"/>
      <c r="E14114" s="4"/>
      <c r="F14114" s="5"/>
    </row>
    <row r="14115" spans="1:6" x14ac:dyDescent="0.25">
      <c r="A14115" s="3"/>
      <c r="E14115" s="4"/>
      <c r="F14115" s="5"/>
    </row>
    <row r="14116" spans="1:6" x14ac:dyDescent="0.25">
      <c r="A14116" s="3"/>
      <c r="E14116" s="4"/>
      <c r="F14116" s="5"/>
    </row>
    <row r="14117" spans="1:6" x14ac:dyDescent="0.25">
      <c r="A14117" s="3"/>
      <c r="E14117" s="4"/>
      <c r="F14117" s="5"/>
    </row>
    <row r="14118" spans="1:6" x14ac:dyDescent="0.25">
      <c r="A14118" s="3"/>
      <c r="E14118" s="4"/>
      <c r="F14118" s="5"/>
    </row>
    <row r="14119" spans="1:6" x14ac:dyDescent="0.25">
      <c r="A14119" s="3"/>
      <c r="E14119" s="4"/>
      <c r="F14119" s="5"/>
    </row>
    <row r="14120" spans="1:6" x14ac:dyDescent="0.25">
      <c r="A14120" s="3"/>
      <c r="E14120" s="4"/>
      <c r="F14120" s="5"/>
    </row>
    <row r="14121" spans="1:6" x14ac:dyDescent="0.25">
      <c r="A14121" s="3"/>
      <c r="E14121" s="4"/>
      <c r="F14121" s="5"/>
    </row>
    <row r="14122" spans="1:6" x14ac:dyDescent="0.25">
      <c r="A14122" s="3"/>
      <c r="E14122" s="4"/>
      <c r="F14122" s="5"/>
    </row>
    <row r="14123" spans="1:6" x14ac:dyDescent="0.25">
      <c r="A14123" s="3"/>
      <c r="E14123" s="4"/>
      <c r="F14123" s="5"/>
    </row>
    <row r="14124" spans="1:6" x14ac:dyDescent="0.25">
      <c r="A14124" s="3"/>
      <c r="E14124" s="4"/>
      <c r="F14124" s="5"/>
    </row>
    <row r="14125" spans="1:6" x14ac:dyDescent="0.25">
      <c r="A14125" s="3"/>
      <c r="E14125" s="4"/>
      <c r="F14125" s="5"/>
    </row>
    <row r="14126" spans="1:6" x14ac:dyDescent="0.25">
      <c r="A14126" s="3"/>
      <c r="E14126" s="4"/>
      <c r="F14126" s="5"/>
    </row>
    <row r="14127" spans="1:6" x14ac:dyDescent="0.25">
      <c r="A14127" s="3"/>
      <c r="E14127" s="4"/>
      <c r="F14127" s="5"/>
    </row>
    <row r="14128" spans="1:6" x14ac:dyDescent="0.25">
      <c r="A14128" s="3"/>
      <c r="E14128" s="4"/>
      <c r="F14128" s="5"/>
    </row>
    <row r="14129" spans="1:6" x14ac:dyDescent="0.25">
      <c r="A14129" s="3"/>
      <c r="E14129" s="4"/>
      <c r="F14129" s="5"/>
    </row>
    <row r="14130" spans="1:6" x14ac:dyDescent="0.25">
      <c r="A14130" s="3"/>
      <c r="E14130" s="4"/>
      <c r="F14130" s="5"/>
    </row>
    <row r="14131" spans="1:6" x14ac:dyDescent="0.25">
      <c r="A14131" s="3"/>
      <c r="E14131" s="4"/>
      <c r="F14131" s="5"/>
    </row>
    <row r="14132" spans="1:6" x14ac:dyDescent="0.25">
      <c r="A14132" s="3"/>
      <c r="E14132" s="4"/>
      <c r="F14132" s="5"/>
    </row>
    <row r="14133" spans="1:6" x14ac:dyDescent="0.25">
      <c r="A14133" s="3"/>
      <c r="E14133" s="4"/>
      <c r="F14133" s="5"/>
    </row>
    <row r="14134" spans="1:6" x14ac:dyDescent="0.25">
      <c r="A14134" s="3"/>
      <c r="E14134" s="4"/>
      <c r="F14134" s="5"/>
    </row>
    <row r="14135" spans="1:6" x14ac:dyDescent="0.25">
      <c r="A14135" s="3"/>
      <c r="E14135" s="4"/>
      <c r="F14135" s="5"/>
    </row>
    <row r="14136" spans="1:6" x14ac:dyDescent="0.25">
      <c r="A14136" s="3"/>
      <c r="E14136" s="4"/>
      <c r="F14136" s="5"/>
    </row>
    <row r="14137" spans="1:6" x14ac:dyDescent="0.25">
      <c r="A14137" s="3"/>
      <c r="E14137" s="4"/>
      <c r="F14137" s="5"/>
    </row>
    <row r="14138" spans="1:6" x14ac:dyDescent="0.25">
      <c r="A14138" s="3"/>
      <c r="E14138" s="4"/>
      <c r="F14138" s="5"/>
    </row>
    <row r="14139" spans="1:6" x14ac:dyDescent="0.25">
      <c r="A14139" s="3"/>
      <c r="E14139" s="4"/>
      <c r="F14139" s="5"/>
    </row>
    <row r="14140" spans="1:6" x14ac:dyDescent="0.25">
      <c r="A14140" s="3"/>
      <c r="E14140" s="4"/>
      <c r="F14140" s="5"/>
    </row>
    <row r="14141" spans="1:6" x14ac:dyDescent="0.25">
      <c r="A14141" s="3"/>
      <c r="E14141" s="4"/>
      <c r="F14141" s="5"/>
    </row>
    <row r="14142" spans="1:6" x14ac:dyDescent="0.25">
      <c r="A14142" s="3"/>
      <c r="E14142" s="4"/>
      <c r="F14142" s="5"/>
    </row>
    <row r="14143" spans="1:6" x14ac:dyDescent="0.25">
      <c r="A14143" s="3"/>
      <c r="E14143" s="4"/>
      <c r="F14143" s="5"/>
    </row>
    <row r="14144" spans="1:6" x14ac:dyDescent="0.25">
      <c r="A14144" s="3"/>
      <c r="E14144" s="4"/>
      <c r="F14144" s="5"/>
    </row>
    <row r="14145" spans="1:6" x14ac:dyDescent="0.25">
      <c r="A14145" s="3"/>
      <c r="E14145" s="4"/>
      <c r="F14145" s="5"/>
    </row>
    <row r="14146" spans="1:6" x14ac:dyDescent="0.25">
      <c r="A14146" s="3"/>
      <c r="E14146" s="4"/>
      <c r="F14146" s="5"/>
    </row>
    <row r="14147" spans="1:6" x14ac:dyDescent="0.25">
      <c r="A14147" s="3"/>
      <c r="E14147" s="4"/>
      <c r="F14147" s="5"/>
    </row>
    <row r="14148" spans="1:6" x14ac:dyDescent="0.25">
      <c r="A14148" s="3"/>
      <c r="E14148" s="4"/>
      <c r="F14148" s="5"/>
    </row>
    <row r="14149" spans="1:6" x14ac:dyDescent="0.25">
      <c r="A14149" s="3"/>
      <c r="E14149" s="4"/>
      <c r="F14149" s="5"/>
    </row>
    <row r="14150" spans="1:6" x14ac:dyDescent="0.25">
      <c r="A14150" s="3"/>
      <c r="E14150" s="4"/>
      <c r="F14150" s="5"/>
    </row>
    <row r="14151" spans="1:6" x14ac:dyDescent="0.25">
      <c r="A14151" s="3"/>
      <c r="E14151" s="4"/>
      <c r="F14151" s="5"/>
    </row>
    <row r="14152" spans="1:6" x14ac:dyDescent="0.25">
      <c r="A14152" s="3"/>
      <c r="E14152" s="4"/>
      <c r="F14152" s="5"/>
    </row>
    <row r="14153" spans="1:6" x14ac:dyDescent="0.25">
      <c r="A14153" s="3"/>
      <c r="E14153" s="4"/>
      <c r="F14153" s="5"/>
    </row>
    <row r="14154" spans="1:6" x14ac:dyDescent="0.25">
      <c r="A14154" s="3"/>
      <c r="E14154" s="4"/>
      <c r="F14154" s="5"/>
    </row>
    <row r="14155" spans="1:6" x14ac:dyDescent="0.25">
      <c r="A14155" s="3"/>
      <c r="E14155" s="4"/>
      <c r="F14155" s="5"/>
    </row>
    <row r="14156" spans="1:6" x14ac:dyDescent="0.25">
      <c r="A14156" s="3"/>
      <c r="E14156" s="4"/>
      <c r="F14156" s="5"/>
    </row>
    <row r="14157" spans="1:6" x14ac:dyDescent="0.25">
      <c r="A14157" s="3"/>
      <c r="E14157" s="4"/>
      <c r="F14157" s="5"/>
    </row>
    <row r="14158" spans="1:6" x14ac:dyDescent="0.25">
      <c r="A14158" s="3"/>
      <c r="E14158" s="4"/>
      <c r="F14158" s="5"/>
    </row>
    <row r="14159" spans="1:6" x14ac:dyDescent="0.25">
      <c r="A14159" s="3"/>
      <c r="E14159" s="4"/>
      <c r="F14159" s="5"/>
    </row>
    <row r="14160" spans="1:6" x14ac:dyDescent="0.25">
      <c r="A14160" s="3"/>
      <c r="E14160" s="4"/>
      <c r="F14160" s="5"/>
    </row>
    <row r="14161" spans="1:6" x14ac:dyDescent="0.25">
      <c r="A14161" s="3"/>
      <c r="E14161" s="4"/>
      <c r="F14161" s="5"/>
    </row>
    <row r="14162" spans="1:6" x14ac:dyDescent="0.25">
      <c r="A14162" s="3"/>
      <c r="E14162" s="4"/>
      <c r="F14162" s="5"/>
    </row>
    <row r="14163" spans="1:6" x14ac:dyDescent="0.25">
      <c r="A14163" s="3"/>
      <c r="E14163" s="4"/>
      <c r="F14163" s="5"/>
    </row>
    <row r="14164" spans="1:6" x14ac:dyDescent="0.25">
      <c r="A14164" s="3"/>
      <c r="E14164" s="4"/>
      <c r="F14164" s="5"/>
    </row>
    <row r="14165" spans="1:6" x14ac:dyDescent="0.25">
      <c r="A14165" s="3"/>
      <c r="E14165" s="4"/>
      <c r="F14165" s="5"/>
    </row>
    <row r="14166" spans="1:6" x14ac:dyDescent="0.25">
      <c r="A14166" s="3"/>
      <c r="E14166" s="4"/>
      <c r="F14166" s="5"/>
    </row>
    <row r="14167" spans="1:6" x14ac:dyDescent="0.25">
      <c r="A14167" s="3"/>
      <c r="E14167" s="4"/>
      <c r="F14167" s="5"/>
    </row>
    <row r="14168" spans="1:6" x14ac:dyDescent="0.25">
      <c r="A14168" s="3"/>
      <c r="E14168" s="4"/>
      <c r="F14168" s="5"/>
    </row>
    <row r="14169" spans="1:6" x14ac:dyDescent="0.25">
      <c r="A14169" s="3"/>
      <c r="E14169" s="4"/>
      <c r="F14169" s="5"/>
    </row>
    <row r="14170" spans="1:6" x14ac:dyDescent="0.25">
      <c r="A14170" s="3"/>
      <c r="E14170" s="4"/>
      <c r="F14170" s="5"/>
    </row>
    <row r="14171" spans="1:6" x14ac:dyDescent="0.25">
      <c r="A14171" s="3"/>
      <c r="E14171" s="4"/>
      <c r="F14171" s="5"/>
    </row>
    <row r="14172" spans="1:6" x14ac:dyDescent="0.25">
      <c r="A14172" s="3"/>
      <c r="E14172" s="4"/>
      <c r="F14172" s="5"/>
    </row>
    <row r="14173" spans="1:6" x14ac:dyDescent="0.25">
      <c r="A14173" s="3"/>
      <c r="E14173" s="4"/>
      <c r="F14173" s="5"/>
    </row>
    <row r="14174" spans="1:6" x14ac:dyDescent="0.25">
      <c r="A14174" s="3"/>
      <c r="E14174" s="4"/>
      <c r="F14174" s="5"/>
    </row>
    <row r="14175" spans="1:6" x14ac:dyDescent="0.25">
      <c r="A14175" s="3"/>
      <c r="E14175" s="4"/>
      <c r="F14175" s="5"/>
    </row>
    <row r="14176" spans="1:6" x14ac:dyDescent="0.25">
      <c r="A14176" s="3"/>
      <c r="E14176" s="4"/>
      <c r="F14176" s="5"/>
    </row>
    <row r="14177" spans="1:6" x14ac:dyDescent="0.25">
      <c r="A14177" s="3"/>
      <c r="E14177" s="4"/>
      <c r="F14177" s="5"/>
    </row>
    <row r="14178" spans="1:6" x14ac:dyDescent="0.25">
      <c r="A14178" s="3"/>
      <c r="E14178" s="4"/>
      <c r="F14178" s="5"/>
    </row>
    <row r="14179" spans="1:6" x14ac:dyDescent="0.25">
      <c r="A14179" s="3"/>
      <c r="E14179" s="4"/>
      <c r="F14179" s="5"/>
    </row>
    <row r="14180" spans="1:6" x14ac:dyDescent="0.25">
      <c r="A14180" s="3"/>
      <c r="E14180" s="4"/>
      <c r="F14180" s="5"/>
    </row>
    <row r="14181" spans="1:6" x14ac:dyDescent="0.25">
      <c r="A14181" s="3"/>
      <c r="E14181" s="4"/>
      <c r="F14181" s="5"/>
    </row>
    <row r="14182" spans="1:6" x14ac:dyDescent="0.25">
      <c r="A14182" s="3"/>
      <c r="E14182" s="4"/>
      <c r="F14182" s="5"/>
    </row>
    <row r="14183" spans="1:6" x14ac:dyDescent="0.25">
      <c r="A14183" s="3"/>
      <c r="E14183" s="4"/>
      <c r="F14183" s="5"/>
    </row>
    <row r="14184" spans="1:6" x14ac:dyDescent="0.25">
      <c r="A14184" s="3"/>
      <c r="E14184" s="4"/>
      <c r="F14184" s="5"/>
    </row>
    <row r="14185" spans="1:6" x14ac:dyDescent="0.25">
      <c r="A14185" s="3"/>
      <c r="E14185" s="4"/>
      <c r="F14185" s="5"/>
    </row>
    <row r="14186" spans="1:6" x14ac:dyDescent="0.25">
      <c r="A14186" s="3"/>
      <c r="E14186" s="4"/>
      <c r="F14186" s="5"/>
    </row>
    <row r="14187" spans="1:6" x14ac:dyDescent="0.25">
      <c r="A14187" s="3"/>
      <c r="E14187" s="4"/>
      <c r="F14187" s="5"/>
    </row>
    <row r="14188" spans="1:6" x14ac:dyDescent="0.25">
      <c r="A14188" s="3"/>
      <c r="E14188" s="4"/>
      <c r="F14188" s="5"/>
    </row>
    <row r="14189" spans="1:6" x14ac:dyDescent="0.25">
      <c r="A14189" s="3"/>
      <c r="E14189" s="4"/>
      <c r="F14189" s="5"/>
    </row>
    <row r="14190" spans="1:6" x14ac:dyDescent="0.25">
      <c r="A14190" s="3"/>
      <c r="E14190" s="4"/>
      <c r="F14190" s="5"/>
    </row>
    <row r="14191" spans="1:6" x14ac:dyDescent="0.25">
      <c r="A14191" s="3"/>
      <c r="E14191" s="4"/>
      <c r="F14191" s="5"/>
    </row>
    <row r="14192" spans="1:6" x14ac:dyDescent="0.25">
      <c r="A14192" s="3"/>
      <c r="E14192" s="4"/>
      <c r="F14192" s="5"/>
    </row>
    <row r="14193" spans="1:6" x14ac:dyDescent="0.25">
      <c r="A14193" s="3"/>
      <c r="E14193" s="4"/>
      <c r="F14193" s="5"/>
    </row>
    <row r="14194" spans="1:6" x14ac:dyDescent="0.25">
      <c r="A14194" s="3"/>
      <c r="E14194" s="4"/>
      <c r="F14194" s="5"/>
    </row>
    <row r="14195" spans="1:6" x14ac:dyDescent="0.25">
      <c r="A14195" s="3"/>
      <c r="E14195" s="4"/>
      <c r="F14195" s="5"/>
    </row>
    <row r="14196" spans="1:6" x14ac:dyDescent="0.25">
      <c r="A14196" s="3"/>
      <c r="E14196" s="4"/>
      <c r="F14196" s="5"/>
    </row>
    <row r="14197" spans="1:6" x14ac:dyDescent="0.25">
      <c r="A14197" s="3"/>
      <c r="E14197" s="4"/>
      <c r="F14197" s="5"/>
    </row>
    <row r="14198" spans="1:6" x14ac:dyDescent="0.25">
      <c r="A14198" s="3"/>
      <c r="E14198" s="4"/>
      <c r="F14198" s="5"/>
    </row>
    <row r="14199" spans="1:6" x14ac:dyDescent="0.25">
      <c r="A14199" s="3"/>
      <c r="E14199" s="4"/>
      <c r="F14199" s="5"/>
    </row>
    <row r="14200" spans="1:6" x14ac:dyDescent="0.25">
      <c r="A14200" s="3"/>
      <c r="E14200" s="4"/>
      <c r="F14200" s="5"/>
    </row>
    <row r="14201" spans="1:6" x14ac:dyDescent="0.25">
      <c r="A14201" s="3"/>
      <c r="E14201" s="4"/>
      <c r="F14201" s="5"/>
    </row>
    <row r="14202" spans="1:6" x14ac:dyDescent="0.25">
      <c r="A14202" s="3"/>
      <c r="E14202" s="4"/>
      <c r="F14202" s="5"/>
    </row>
    <row r="14203" spans="1:6" x14ac:dyDescent="0.25">
      <c r="A14203" s="3"/>
      <c r="E14203" s="4"/>
      <c r="F14203" s="5"/>
    </row>
    <row r="14204" spans="1:6" x14ac:dyDescent="0.25">
      <c r="A14204" s="3"/>
      <c r="E14204" s="4"/>
      <c r="F14204" s="5"/>
    </row>
    <row r="14205" spans="1:6" x14ac:dyDescent="0.25">
      <c r="A14205" s="3"/>
      <c r="E14205" s="4"/>
      <c r="F14205" s="5"/>
    </row>
    <row r="14206" spans="1:6" x14ac:dyDescent="0.25">
      <c r="A14206" s="3"/>
      <c r="E14206" s="4"/>
      <c r="F14206" s="5"/>
    </row>
    <row r="14207" spans="1:6" x14ac:dyDescent="0.25">
      <c r="A14207" s="3"/>
      <c r="E14207" s="4"/>
      <c r="F14207" s="5"/>
    </row>
    <row r="14208" spans="1:6" x14ac:dyDescent="0.25">
      <c r="A14208" s="3"/>
      <c r="E14208" s="4"/>
      <c r="F14208" s="5"/>
    </row>
    <row r="14209" spans="1:6" x14ac:dyDescent="0.25">
      <c r="A14209" s="3"/>
      <c r="E14209" s="4"/>
      <c r="F14209" s="5"/>
    </row>
    <row r="14210" spans="1:6" x14ac:dyDescent="0.25">
      <c r="A14210" s="3"/>
      <c r="E14210" s="4"/>
      <c r="F14210" s="5"/>
    </row>
    <row r="14211" spans="1:6" x14ac:dyDescent="0.25">
      <c r="A14211" s="3"/>
      <c r="E14211" s="4"/>
      <c r="F14211" s="5"/>
    </row>
    <row r="14212" spans="1:6" x14ac:dyDescent="0.25">
      <c r="A14212" s="3"/>
      <c r="E14212" s="4"/>
      <c r="F14212" s="5"/>
    </row>
    <row r="14213" spans="1:6" x14ac:dyDescent="0.25">
      <c r="A14213" s="3"/>
      <c r="E14213" s="4"/>
      <c r="F14213" s="5"/>
    </row>
    <row r="14214" spans="1:6" x14ac:dyDescent="0.25">
      <c r="A14214" s="3"/>
      <c r="E14214" s="4"/>
      <c r="F14214" s="5"/>
    </row>
    <row r="14215" spans="1:6" x14ac:dyDescent="0.25">
      <c r="A14215" s="3"/>
      <c r="E14215" s="4"/>
      <c r="F14215" s="5"/>
    </row>
    <row r="14216" spans="1:6" x14ac:dyDescent="0.25">
      <c r="A14216" s="3"/>
      <c r="E14216" s="4"/>
      <c r="F14216" s="5"/>
    </row>
    <row r="14217" spans="1:6" x14ac:dyDescent="0.25">
      <c r="A14217" s="3"/>
      <c r="E14217" s="4"/>
      <c r="F14217" s="5"/>
    </row>
    <row r="14218" spans="1:6" x14ac:dyDescent="0.25">
      <c r="A14218" s="3"/>
      <c r="E14218" s="4"/>
      <c r="F14218" s="5"/>
    </row>
    <row r="14219" spans="1:6" x14ac:dyDescent="0.25">
      <c r="A14219" s="3"/>
      <c r="E14219" s="4"/>
      <c r="F14219" s="5"/>
    </row>
    <row r="14220" spans="1:6" x14ac:dyDescent="0.25">
      <c r="A14220" s="3"/>
      <c r="E14220" s="4"/>
      <c r="F14220" s="5"/>
    </row>
    <row r="14221" spans="1:6" x14ac:dyDescent="0.25">
      <c r="A14221" s="3"/>
      <c r="E14221" s="4"/>
      <c r="F14221" s="5"/>
    </row>
    <row r="14222" spans="1:6" x14ac:dyDescent="0.25">
      <c r="A14222" s="3"/>
      <c r="E14222" s="4"/>
      <c r="F14222" s="5"/>
    </row>
    <row r="14223" spans="1:6" x14ac:dyDescent="0.25">
      <c r="A14223" s="3"/>
      <c r="E14223" s="4"/>
      <c r="F14223" s="5"/>
    </row>
    <row r="14224" spans="1:6" x14ac:dyDescent="0.25">
      <c r="A14224" s="3"/>
      <c r="E14224" s="4"/>
      <c r="F14224" s="5"/>
    </row>
    <row r="14225" spans="1:6" x14ac:dyDescent="0.25">
      <c r="A14225" s="3"/>
      <c r="E14225" s="4"/>
      <c r="F14225" s="5"/>
    </row>
    <row r="14226" spans="1:6" x14ac:dyDescent="0.25">
      <c r="A14226" s="3"/>
      <c r="E14226" s="4"/>
      <c r="F14226" s="5"/>
    </row>
    <row r="14227" spans="1:6" x14ac:dyDescent="0.25">
      <c r="A14227" s="3"/>
      <c r="E14227" s="4"/>
      <c r="F14227" s="5"/>
    </row>
    <row r="14228" spans="1:6" x14ac:dyDescent="0.25">
      <c r="A14228" s="3"/>
      <c r="E14228" s="4"/>
      <c r="F14228" s="5"/>
    </row>
    <row r="14229" spans="1:6" x14ac:dyDescent="0.25">
      <c r="A14229" s="3"/>
      <c r="E14229" s="4"/>
      <c r="F14229" s="5"/>
    </row>
    <row r="14230" spans="1:6" x14ac:dyDescent="0.25">
      <c r="A14230" s="3"/>
      <c r="E14230" s="4"/>
      <c r="F14230" s="5"/>
    </row>
    <row r="14231" spans="1:6" x14ac:dyDescent="0.25">
      <c r="A14231" s="3"/>
      <c r="E14231" s="4"/>
      <c r="F14231" s="5"/>
    </row>
    <row r="14232" spans="1:6" x14ac:dyDescent="0.25">
      <c r="A14232" s="3"/>
      <c r="E14232" s="4"/>
      <c r="F14232" s="5"/>
    </row>
    <row r="14233" spans="1:6" x14ac:dyDescent="0.25">
      <c r="A14233" s="3"/>
      <c r="E14233" s="4"/>
      <c r="F14233" s="5"/>
    </row>
    <row r="14234" spans="1:6" x14ac:dyDescent="0.25">
      <c r="A14234" s="3"/>
      <c r="E14234" s="4"/>
      <c r="F14234" s="5"/>
    </row>
    <row r="14235" spans="1:6" x14ac:dyDescent="0.25">
      <c r="A14235" s="3"/>
      <c r="E14235" s="4"/>
      <c r="F14235" s="5"/>
    </row>
    <row r="14236" spans="1:6" x14ac:dyDescent="0.25">
      <c r="A14236" s="3"/>
      <c r="E14236" s="4"/>
      <c r="F14236" s="5"/>
    </row>
    <row r="14237" spans="1:6" x14ac:dyDescent="0.25">
      <c r="A14237" s="3"/>
      <c r="E14237" s="4"/>
      <c r="F14237" s="5"/>
    </row>
    <row r="14238" spans="1:6" x14ac:dyDescent="0.25">
      <c r="A14238" s="3"/>
      <c r="E14238" s="4"/>
      <c r="F14238" s="5"/>
    </row>
    <row r="14239" spans="1:6" x14ac:dyDescent="0.25">
      <c r="A14239" s="3"/>
      <c r="E14239" s="4"/>
      <c r="F14239" s="5"/>
    </row>
    <row r="14240" spans="1:6" x14ac:dyDescent="0.25">
      <c r="A14240" s="3"/>
      <c r="E14240" s="4"/>
      <c r="F14240" s="5"/>
    </row>
    <row r="14241" spans="1:6" x14ac:dyDescent="0.25">
      <c r="A14241" s="3"/>
      <c r="E14241" s="4"/>
      <c r="F14241" s="5"/>
    </row>
    <row r="14242" spans="1:6" x14ac:dyDescent="0.25">
      <c r="A14242" s="3"/>
      <c r="E14242" s="4"/>
      <c r="F14242" s="5"/>
    </row>
    <row r="14243" spans="1:6" x14ac:dyDescent="0.25">
      <c r="A14243" s="3"/>
      <c r="E14243" s="4"/>
      <c r="F14243" s="5"/>
    </row>
    <row r="14244" spans="1:6" x14ac:dyDescent="0.25">
      <c r="A14244" s="3"/>
      <c r="E14244" s="4"/>
      <c r="F14244" s="5"/>
    </row>
    <row r="14245" spans="1:6" x14ac:dyDescent="0.25">
      <c r="A14245" s="3"/>
      <c r="E14245" s="4"/>
      <c r="F14245" s="5"/>
    </row>
    <row r="14246" spans="1:6" x14ac:dyDescent="0.25">
      <c r="A14246" s="3"/>
      <c r="E14246" s="4"/>
      <c r="F14246" s="5"/>
    </row>
    <row r="14247" spans="1:6" x14ac:dyDescent="0.25">
      <c r="A14247" s="3"/>
      <c r="E14247" s="4"/>
      <c r="F14247" s="5"/>
    </row>
    <row r="14248" spans="1:6" x14ac:dyDescent="0.25">
      <c r="A14248" s="3"/>
      <c r="E14248" s="4"/>
      <c r="F14248" s="5"/>
    </row>
    <row r="14249" spans="1:6" x14ac:dyDescent="0.25">
      <c r="A14249" s="3"/>
      <c r="E14249" s="4"/>
      <c r="F14249" s="5"/>
    </row>
    <row r="14250" spans="1:6" x14ac:dyDescent="0.25">
      <c r="A14250" s="3"/>
      <c r="E14250" s="4"/>
      <c r="F14250" s="5"/>
    </row>
    <row r="14251" spans="1:6" x14ac:dyDescent="0.25">
      <c r="A14251" s="3"/>
      <c r="E14251" s="4"/>
      <c r="F14251" s="5"/>
    </row>
    <row r="14252" spans="1:6" x14ac:dyDescent="0.25">
      <c r="A14252" s="3"/>
      <c r="E14252" s="4"/>
      <c r="F14252" s="5"/>
    </row>
    <row r="14253" spans="1:6" x14ac:dyDescent="0.25">
      <c r="A14253" s="3"/>
      <c r="E14253" s="4"/>
      <c r="F14253" s="5"/>
    </row>
    <row r="14254" spans="1:6" x14ac:dyDescent="0.25">
      <c r="A14254" s="3"/>
      <c r="E14254" s="4"/>
      <c r="F14254" s="5"/>
    </row>
    <row r="14255" spans="1:6" x14ac:dyDescent="0.25">
      <c r="A14255" s="3"/>
      <c r="E14255" s="4"/>
      <c r="F14255" s="5"/>
    </row>
    <row r="14256" spans="1:6" x14ac:dyDescent="0.25">
      <c r="A14256" s="3"/>
      <c r="E14256" s="4"/>
      <c r="F14256" s="5"/>
    </row>
    <row r="14257" spans="1:6" x14ac:dyDescent="0.25">
      <c r="A14257" s="3"/>
      <c r="E14257" s="4"/>
      <c r="F14257" s="5"/>
    </row>
    <row r="14258" spans="1:6" x14ac:dyDescent="0.25">
      <c r="A14258" s="3"/>
      <c r="E14258" s="4"/>
      <c r="F14258" s="5"/>
    </row>
    <row r="14259" spans="1:6" x14ac:dyDescent="0.25">
      <c r="A14259" s="3"/>
      <c r="E14259" s="4"/>
      <c r="F14259" s="5"/>
    </row>
    <row r="14260" spans="1:6" x14ac:dyDescent="0.25">
      <c r="A14260" s="3"/>
      <c r="E14260" s="4"/>
      <c r="F14260" s="5"/>
    </row>
    <row r="14261" spans="1:6" x14ac:dyDescent="0.25">
      <c r="A14261" s="3"/>
      <c r="E14261" s="4"/>
      <c r="F14261" s="5"/>
    </row>
    <row r="14262" spans="1:6" x14ac:dyDescent="0.25">
      <c r="A14262" s="3"/>
      <c r="E14262" s="4"/>
      <c r="F14262" s="5"/>
    </row>
    <row r="14263" spans="1:6" x14ac:dyDescent="0.25">
      <c r="A14263" s="3"/>
      <c r="E14263" s="4"/>
      <c r="F14263" s="5"/>
    </row>
    <row r="14264" spans="1:6" x14ac:dyDescent="0.25">
      <c r="A14264" s="3"/>
      <c r="E14264" s="4"/>
      <c r="F14264" s="5"/>
    </row>
    <row r="14265" spans="1:6" x14ac:dyDescent="0.25">
      <c r="A14265" s="3"/>
      <c r="E14265" s="4"/>
      <c r="F14265" s="5"/>
    </row>
    <row r="14266" spans="1:6" x14ac:dyDescent="0.25">
      <c r="A14266" s="3"/>
      <c r="E14266" s="4"/>
      <c r="F14266" s="5"/>
    </row>
    <row r="14267" spans="1:6" x14ac:dyDescent="0.25">
      <c r="A14267" s="3"/>
      <c r="E14267" s="4"/>
      <c r="F14267" s="5"/>
    </row>
    <row r="14268" spans="1:6" x14ac:dyDescent="0.25">
      <c r="A14268" s="3"/>
      <c r="E14268" s="4"/>
      <c r="F14268" s="5"/>
    </row>
    <row r="14269" spans="1:6" x14ac:dyDescent="0.25">
      <c r="A14269" s="3"/>
      <c r="E14269" s="4"/>
      <c r="F14269" s="5"/>
    </row>
    <row r="14270" spans="1:6" x14ac:dyDescent="0.25">
      <c r="A14270" s="3"/>
      <c r="E14270" s="4"/>
      <c r="F14270" s="5"/>
    </row>
    <row r="14271" spans="1:6" x14ac:dyDescent="0.25">
      <c r="A14271" s="3"/>
      <c r="E14271" s="4"/>
      <c r="F14271" s="5"/>
    </row>
    <row r="14272" spans="1:6" x14ac:dyDescent="0.25">
      <c r="A14272" s="3"/>
      <c r="E14272" s="4"/>
      <c r="F14272" s="5"/>
    </row>
    <row r="14273" spans="1:6" x14ac:dyDescent="0.25">
      <c r="A14273" s="3"/>
      <c r="E14273" s="4"/>
      <c r="F14273" s="5"/>
    </row>
    <row r="14274" spans="1:6" x14ac:dyDescent="0.25">
      <c r="A14274" s="3"/>
      <c r="E14274" s="4"/>
      <c r="F14274" s="5"/>
    </row>
    <row r="14275" spans="1:6" x14ac:dyDescent="0.25">
      <c r="A14275" s="3"/>
      <c r="E14275" s="4"/>
      <c r="F14275" s="5"/>
    </row>
    <row r="14276" spans="1:6" x14ac:dyDescent="0.25">
      <c r="A14276" s="3"/>
      <c r="E14276" s="4"/>
      <c r="F14276" s="5"/>
    </row>
    <row r="14277" spans="1:6" x14ac:dyDescent="0.25">
      <c r="A14277" s="3"/>
      <c r="E14277" s="4"/>
      <c r="F14277" s="5"/>
    </row>
    <row r="14278" spans="1:6" x14ac:dyDescent="0.25">
      <c r="A14278" s="3"/>
      <c r="E14278" s="4"/>
      <c r="F14278" s="5"/>
    </row>
    <row r="14279" spans="1:6" x14ac:dyDescent="0.25">
      <c r="A14279" s="3"/>
      <c r="E14279" s="4"/>
      <c r="F14279" s="5"/>
    </row>
    <row r="14280" spans="1:6" x14ac:dyDescent="0.25">
      <c r="A14280" s="3"/>
      <c r="E14280" s="4"/>
      <c r="F14280" s="5"/>
    </row>
    <row r="14281" spans="1:6" x14ac:dyDescent="0.25">
      <c r="A14281" s="3"/>
      <c r="E14281" s="4"/>
      <c r="F14281" s="5"/>
    </row>
    <row r="14282" spans="1:6" x14ac:dyDescent="0.25">
      <c r="A14282" s="3"/>
      <c r="E14282" s="4"/>
      <c r="F14282" s="5"/>
    </row>
    <row r="14283" spans="1:6" x14ac:dyDescent="0.25">
      <c r="A14283" s="3"/>
      <c r="E14283" s="4"/>
      <c r="F14283" s="5"/>
    </row>
    <row r="14284" spans="1:6" x14ac:dyDescent="0.25">
      <c r="A14284" s="3"/>
      <c r="E14284" s="4"/>
      <c r="F14284" s="5"/>
    </row>
    <row r="14285" spans="1:6" x14ac:dyDescent="0.25">
      <c r="A14285" s="3"/>
      <c r="E14285" s="4"/>
      <c r="F14285" s="5"/>
    </row>
    <row r="14286" spans="1:6" x14ac:dyDescent="0.25">
      <c r="A14286" s="3"/>
      <c r="E14286" s="4"/>
      <c r="F14286" s="5"/>
    </row>
    <row r="14287" spans="1:6" x14ac:dyDescent="0.25">
      <c r="A14287" s="3"/>
      <c r="E14287" s="4"/>
      <c r="F14287" s="5"/>
    </row>
    <row r="14288" spans="1:6" x14ac:dyDescent="0.25">
      <c r="A14288" s="3"/>
      <c r="E14288" s="4"/>
      <c r="F14288" s="5"/>
    </row>
    <row r="14289" spans="1:6" x14ac:dyDescent="0.25">
      <c r="A14289" s="3"/>
      <c r="E14289" s="4"/>
      <c r="F14289" s="5"/>
    </row>
    <row r="14290" spans="1:6" x14ac:dyDescent="0.25">
      <c r="A14290" s="3"/>
      <c r="E14290" s="4"/>
      <c r="F14290" s="5"/>
    </row>
    <row r="14291" spans="1:6" x14ac:dyDescent="0.25">
      <c r="A14291" s="3"/>
      <c r="E14291" s="4"/>
      <c r="F14291" s="5"/>
    </row>
    <row r="14292" spans="1:6" x14ac:dyDescent="0.25">
      <c r="A14292" s="3"/>
      <c r="E14292" s="4"/>
      <c r="F14292" s="5"/>
    </row>
    <row r="14293" spans="1:6" x14ac:dyDescent="0.25">
      <c r="A14293" s="3"/>
      <c r="E14293" s="4"/>
      <c r="F14293" s="5"/>
    </row>
    <row r="14294" spans="1:6" x14ac:dyDescent="0.25">
      <c r="A14294" s="3"/>
      <c r="E14294" s="4"/>
      <c r="F14294" s="5"/>
    </row>
    <row r="14295" spans="1:6" x14ac:dyDescent="0.25">
      <c r="A14295" s="3"/>
      <c r="E14295" s="4"/>
      <c r="F14295" s="5"/>
    </row>
    <row r="14296" spans="1:6" x14ac:dyDescent="0.25">
      <c r="A14296" s="3"/>
      <c r="E14296" s="4"/>
      <c r="F14296" s="5"/>
    </row>
    <row r="14297" spans="1:6" x14ac:dyDescent="0.25">
      <c r="A14297" s="3"/>
      <c r="E14297" s="4"/>
      <c r="F14297" s="5"/>
    </row>
    <row r="14298" spans="1:6" x14ac:dyDescent="0.25">
      <c r="A14298" s="3"/>
      <c r="E14298" s="4"/>
      <c r="F14298" s="5"/>
    </row>
    <row r="14299" spans="1:6" x14ac:dyDescent="0.25">
      <c r="A14299" s="3"/>
      <c r="E14299" s="4"/>
      <c r="F14299" s="5"/>
    </row>
    <row r="14300" spans="1:6" x14ac:dyDescent="0.25">
      <c r="A14300" s="3"/>
      <c r="E14300" s="4"/>
      <c r="F14300" s="5"/>
    </row>
    <row r="14301" spans="1:6" x14ac:dyDescent="0.25">
      <c r="A14301" s="3"/>
      <c r="E14301" s="4"/>
      <c r="F14301" s="5"/>
    </row>
    <row r="14302" spans="1:6" x14ac:dyDescent="0.25">
      <c r="A14302" s="3"/>
      <c r="E14302" s="4"/>
      <c r="F14302" s="5"/>
    </row>
    <row r="14303" spans="1:6" x14ac:dyDescent="0.25">
      <c r="A14303" s="3"/>
      <c r="E14303" s="4"/>
      <c r="F14303" s="5"/>
    </row>
    <row r="14304" spans="1:6" x14ac:dyDescent="0.25">
      <c r="A14304" s="3"/>
      <c r="E14304" s="4"/>
      <c r="F14304" s="5"/>
    </row>
    <row r="14305" spans="1:6" x14ac:dyDescent="0.25">
      <c r="A14305" s="3"/>
      <c r="E14305" s="4"/>
      <c r="F14305" s="5"/>
    </row>
    <row r="14306" spans="1:6" x14ac:dyDescent="0.25">
      <c r="A14306" s="3"/>
      <c r="E14306" s="4"/>
      <c r="F14306" s="5"/>
    </row>
    <row r="14307" spans="1:6" x14ac:dyDescent="0.25">
      <c r="A14307" s="3"/>
      <c r="E14307" s="4"/>
      <c r="F14307" s="5"/>
    </row>
    <row r="14308" spans="1:6" x14ac:dyDescent="0.25">
      <c r="A14308" s="3"/>
      <c r="E14308" s="4"/>
      <c r="F14308" s="5"/>
    </row>
    <row r="14309" spans="1:6" x14ac:dyDescent="0.25">
      <c r="A14309" s="3"/>
      <c r="E14309" s="4"/>
      <c r="F14309" s="5"/>
    </row>
    <row r="14310" spans="1:6" x14ac:dyDescent="0.25">
      <c r="A14310" s="3"/>
      <c r="E14310" s="4"/>
      <c r="F14310" s="5"/>
    </row>
    <row r="14311" spans="1:6" x14ac:dyDescent="0.25">
      <c r="A14311" s="3"/>
      <c r="E14311" s="4"/>
      <c r="F14311" s="5"/>
    </row>
    <row r="14312" spans="1:6" x14ac:dyDescent="0.25">
      <c r="A14312" s="3"/>
      <c r="E14312" s="4"/>
      <c r="F14312" s="5"/>
    </row>
    <row r="14313" spans="1:6" x14ac:dyDescent="0.25">
      <c r="A14313" s="3"/>
      <c r="E14313" s="4"/>
      <c r="F14313" s="5"/>
    </row>
    <row r="14314" spans="1:6" x14ac:dyDescent="0.25">
      <c r="A14314" s="3"/>
      <c r="E14314" s="4"/>
      <c r="F14314" s="5"/>
    </row>
    <row r="14315" spans="1:6" x14ac:dyDescent="0.25">
      <c r="A14315" s="3"/>
      <c r="E14315" s="4"/>
      <c r="F14315" s="5"/>
    </row>
    <row r="14316" spans="1:6" x14ac:dyDescent="0.25">
      <c r="A14316" s="3"/>
      <c r="E14316" s="4"/>
      <c r="F14316" s="5"/>
    </row>
    <row r="14317" spans="1:6" x14ac:dyDescent="0.25">
      <c r="A14317" s="3"/>
      <c r="E14317" s="4"/>
      <c r="F14317" s="5"/>
    </row>
    <row r="14318" spans="1:6" x14ac:dyDescent="0.25">
      <c r="A14318" s="3"/>
      <c r="E14318" s="4"/>
      <c r="F14318" s="5"/>
    </row>
    <row r="14319" spans="1:6" x14ac:dyDescent="0.25">
      <c r="A14319" s="3"/>
      <c r="E14319" s="4"/>
      <c r="F14319" s="5"/>
    </row>
    <row r="14320" spans="1:6" x14ac:dyDescent="0.25">
      <c r="A14320" s="3"/>
      <c r="E14320" s="4"/>
      <c r="F14320" s="5"/>
    </row>
    <row r="14321" spans="1:6" x14ac:dyDescent="0.25">
      <c r="A14321" s="3"/>
      <c r="E14321" s="4"/>
      <c r="F14321" s="5"/>
    </row>
    <row r="14322" spans="1:6" x14ac:dyDescent="0.25">
      <c r="A14322" s="3"/>
      <c r="E14322" s="4"/>
      <c r="F14322" s="5"/>
    </row>
    <row r="14323" spans="1:6" x14ac:dyDescent="0.25">
      <c r="A14323" s="3"/>
      <c r="E14323" s="4"/>
      <c r="F14323" s="5"/>
    </row>
    <row r="14324" spans="1:6" x14ac:dyDescent="0.25">
      <c r="A14324" s="3"/>
      <c r="E14324" s="4"/>
      <c r="F14324" s="5"/>
    </row>
    <row r="14325" spans="1:6" x14ac:dyDescent="0.25">
      <c r="A14325" s="3"/>
      <c r="E14325" s="4"/>
      <c r="F14325" s="5"/>
    </row>
    <row r="14326" spans="1:6" x14ac:dyDescent="0.25">
      <c r="A14326" s="3"/>
      <c r="E14326" s="4"/>
      <c r="F14326" s="5"/>
    </row>
    <row r="14327" spans="1:6" x14ac:dyDescent="0.25">
      <c r="A14327" s="3"/>
      <c r="E14327" s="4"/>
      <c r="F14327" s="5"/>
    </row>
    <row r="14328" spans="1:6" x14ac:dyDescent="0.25">
      <c r="A14328" s="3"/>
      <c r="E14328" s="4"/>
      <c r="F14328" s="5"/>
    </row>
    <row r="14329" spans="1:6" x14ac:dyDescent="0.25">
      <c r="A14329" s="3"/>
      <c r="E14329" s="4"/>
      <c r="F14329" s="5"/>
    </row>
    <row r="14330" spans="1:6" x14ac:dyDescent="0.25">
      <c r="A14330" s="3"/>
      <c r="E14330" s="4"/>
      <c r="F14330" s="5"/>
    </row>
    <row r="14331" spans="1:6" x14ac:dyDescent="0.25">
      <c r="A14331" s="3"/>
      <c r="E14331" s="4"/>
      <c r="F14331" s="5"/>
    </row>
    <row r="14332" spans="1:6" x14ac:dyDescent="0.25">
      <c r="A14332" s="3"/>
      <c r="E14332" s="4"/>
      <c r="F14332" s="5"/>
    </row>
    <row r="14333" spans="1:6" x14ac:dyDescent="0.25">
      <c r="A14333" s="3"/>
      <c r="E14333" s="4"/>
      <c r="F14333" s="5"/>
    </row>
    <row r="14334" spans="1:6" x14ac:dyDescent="0.25">
      <c r="A14334" s="3"/>
      <c r="E14334" s="4"/>
      <c r="F14334" s="5"/>
    </row>
    <row r="14335" spans="1:6" x14ac:dyDescent="0.25">
      <c r="A14335" s="3"/>
      <c r="E14335" s="4"/>
      <c r="F14335" s="5"/>
    </row>
    <row r="14336" spans="1:6" x14ac:dyDescent="0.25">
      <c r="A14336" s="3"/>
      <c r="E14336" s="4"/>
      <c r="F14336" s="5"/>
    </row>
    <row r="14337" spans="1:6" x14ac:dyDescent="0.25">
      <c r="A14337" s="3"/>
      <c r="E14337" s="4"/>
      <c r="F14337" s="5"/>
    </row>
    <row r="14338" spans="1:6" x14ac:dyDescent="0.25">
      <c r="A14338" s="3"/>
      <c r="E14338" s="4"/>
      <c r="F14338" s="5"/>
    </row>
    <row r="14339" spans="1:6" x14ac:dyDescent="0.25">
      <c r="A14339" s="3"/>
      <c r="E14339" s="4"/>
      <c r="F14339" s="5"/>
    </row>
    <row r="14340" spans="1:6" x14ac:dyDescent="0.25">
      <c r="A14340" s="3"/>
      <c r="E14340" s="4"/>
      <c r="F14340" s="5"/>
    </row>
    <row r="14341" spans="1:6" x14ac:dyDescent="0.25">
      <c r="A14341" s="3"/>
      <c r="E14341" s="4"/>
      <c r="F14341" s="5"/>
    </row>
    <row r="14342" spans="1:6" x14ac:dyDescent="0.25">
      <c r="A14342" s="3"/>
      <c r="E14342" s="4"/>
      <c r="F14342" s="5"/>
    </row>
    <row r="14343" spans="1:6" x14ac:dyDescent="0.25">
      <c r="A14343" s="3"/>
      <c r="E14343" s="4"/>
      <c r="F14343" s="5"/>
    </row>
    <row r="14344" spans="1:6" x14ac:dyDescent="0.25">
      <c r="A14344" s="3"/>
      <c r="E14344" s="4"/>
      <c r="F14344" s="5"/>
    </row>
    <row r="14345" spans="1:6" x14ac:dyDescent="0.25">
      <c r="A14345" s="3"/>
      <c r="E14345" s="4"/>
      <c r="F14345" s="5"/>
    </row>
    <row r="14346" spans="1:6" x14ac:dyDescent="0.25">
      <c r="A14346" s="3"/>
      <c r="E14346" s="4"/>
      <c r="F14346" s="5"/>
    </row>
    <row r="14347" spans="1:6" x14ac:dyDescent="0.25">
      <c r="A14347" s="3"/>
      <c r="E14347" s="4"/>
      <c r="F14347" s="5"/>
    </row>
    <row r="14348" spans="1:6" x14ac:dyDescent="0.25">
      <c r="A14348" s="3"/>
      <c r="E14348" s="4"/>
      <c r="F14348" s="5"/>
    </row>
    <row r="14349" spans="1:6" x14ac:dyDescent="0.25">
      <c r="A14349" s="3"/>
      <c r="E14349" s="4"/>
      <c r="F14349" s="5"/>
    </row>
    <row r="14350" spans="1:6" x14ac:dyDescent="0.25">
      <c r="A14350" s="3"/>
      <c r="E14350" s="4"/>
      <c r="F14350" s="5"/>
    </row>
    <row r="14351" spans="1:6" x14ac:dyDescent="0.25">
      <c r="A14351" s="3"/>
      <c r="E14351" s="4"/>
      <c r="F14351" s="5"/>
    </row>
    <row r="14352" spans="1:6" x14ac:dyDescent="0.25">
      <c r="A14352" s="3"/>
      <c r="E14352" s="4"/>
      <c r="F14352" s="5"/>
    </row>
    <row r="14353" spans="1:6" x14ac:dyDescent="0.25">
      <c r="A14353" s="3"/>
      <c r="E14353" s="4"/>
      <c r="F14353" s="5"/>
    </row>
    <row r="14354" spans="1:6" x14ac:dyDescent="0.25">
      <c r="A14354" s="3"/>
      <c r="E14354" s="4"/>
      <c r="F14354" s="5"/>
    </row>
    <row r="14355" spans="1:6" x14ac:dyDescent="0.25">
      <c r="A14355" s="3"/>
      <c r="E14355" s="4"/>
      <c r="F14355" s="5"/>
    </row>
    <row r="14356" spans="1:6" x14ac:dyDescent="0.25">
      <c r="A14356" s="3"/>
      <c r="E14356" s="4"/>
      <c r="F14356" s="5"/>
    </row>
    <row r="14357" spans="1:6" x14ac:dyDescent="0.25">
      <c r="A14357" s="3"/>
      <c r="E14357" s="4"/>
      <c r="F14357" s="5"/>
    </row>
    <row r="14358" spans="1:6" x14ac:dyDescent="0.25">
      <c r="A14358" s="3"/>
      <c r="E14358" s="4"/>
      <c r="F14358" s="5"/>
    </row>
    <row r="14359" spans="1:6" x14ac:dyDescent="0.25">
      <c r="A14359" s="3"/>
      <c r="E14359" s="4"/>
      <c r="F14359" s="5"/>
    </row>
    <row r="14360" spans="1:6" x14ac:dyDescent="0.25">
      <c r="A14360" s="3"/>
      <c r="E14360" s="4"/>
      <c r="F14360" s="5"/>
    </row>
    <row r="14361" spans="1:6" x14ac:dyDescent="0.25">
      <c r="A14361" s="3"/>
      <c r="E14361" s="4"/>
      <c r="F14361" s="5"/>
    </row>
    <row r="14362" spans="1:6" x14ac:dyDescent="0.25">
      <c r="A14362" s="3"/>
      <c r="E14362" s="4"/>
      <c r="F14362" s="5"/>
    </row>
    <row r="14363" spans="1:6" x14ac:dyDescent="0.25">
      <c r="A14363" s="3"/>
      <c r="E14363" s="4"/>
      <c r="F14363" s="5"/>
    </row>
    <row r="14364" spans="1:6" x14ac:dyDescent="0.25">
      <c r="A14364" s="3"/>
      <c r="E14364" s="4"/>
      <c r="F14364" s="5"/>
    </row>
    <row r="14365" spans="1:6" x14ac:dyDescent="0.25">
      <c r="A14365" s="3"/>
      <c r="E14365" s="4"/>
      <c r="F14365" s="5"/>
    </row>
    <row r="14366" spans="1:6" x14ac:dyDescent="0.25">
      <c r="A14366" s="3"/>
      <c r="E14366" s="4"/>
      <c r="F14366" s="5"/>
    </row>
    <row r="14367" spans="1:6" x14ac:dyDescent="0.25">
      <c r="A14367" s="3"/>
      <c r="E14367" s="4"/>
      <c r="F14367" s="5"/>
    </row>
    <row r="14368" spans="1:6" x14ac:dyDescent="0.25">
      <c r="A14368" s="3"/>
      <c r="E14368" s="4"/>
      <c r="F14368" s="5"/>
    </row>
    <row r="14369" spans="1:6" x14ac:dyDescent="0.25">
      <c r="A14369" s="3"/>
      <c r="E14369" s="4"/>
      <c r="F14369" s="5"/>
    </row>
    <row r="14370" spans="1:6" x14ac:dyDescent="0.25">
      <c r="A14370" s="3"/>
      <c r="E14370" s="4"/>
      <c r="F14370" s="5"/>
    </row>
    <row r="14371" spans="1:6" x14ac:dyDescent="0.25">
      <c r="A14371" s="3"/>
      <c r="E14371" s="4"/>
      <c r="F14371" s="5"/>
    </row>
    <row r="14372" spans="1:6" x14ac:dyDescent="0.25">
      <c r="A14372" s="3"/>
      <c r="E14372" s="4"/>
      <c r="F14372" s="5"/>
    </row>
    <row r="14373" spans="1:6" x14ac:dyDescent="0.25">
      <c r="A14373" s="3"/>
      <c r="E14373" s="4"/>
      <c r="F14373" s="5"/>
    </row>
    <row r="14374" spans="1:6" x14ac:dyDescent="0.25">
      <c r="A14374" s="3"/>
      <c r="E14374" s="4"/>
      <c r="F14374" s="5"/>
    </row>
    <row r="14375" spans="1:6" x14ac:dyDescent="0.25">
      <c r="A14375" s="3"/>
      <c r="E14375" s="4"/>
      <c r="F14375" s="5"/>
    </row>
    <row r="14376" spans="1:6" x14ac:dyDescent="0.25">
      <c r="A14376" s="3"/>
      <c r="E14376" s="4"/>
      <c r="F14376" s="5"/>
    </row>
    <row r="14377" spans="1:6" x14ac:dyDescent="0.25">
      <c r="A14377" s="3"/>
      <c r="E14377" s="4"/>
      <c r="F14377" s="5"/>
    </row>
    <row r="14378" spans="1:6" x14ac:dyDescent="0.25">
      <c r="A14378" s="3"/>
      <c r="E14378" s="4"/>
      <c r="F14378" s="5"/>
    </row>
    <row r="14379" spans="1:6" x14ac:dyDescent="0.25">
      <c r="A14379" s="3"/>
      <c r="E14379" s="4"/>
      <c r="F14379" s="5"/>
    </row>
    <row r="14380" spans="1:6" x14ac:dyDescent="0.25">
      <c r="A14380" s="3"/>
      <c r="E14380" s="4"/>
      <c r="F14380" s="5"/>
    </row>
    <row r="14381" spans="1:6" x14ac:dyDescent="0.25">
      <c r="A14381" s="3"/>
      <c r="E14381" s="4"/>
      <c r="F14381" s="5"/>
    </row>
    <row r="14382" spans="1:6" x14ac:dyDescent="0.25">
      <c r="A14382" s="3"/>
      <c r="E14382" s="4"/>
      <c r="F14382" s="5"/>
    </row>
    <row r="14383" spans="1:6" x14ac:dyDescent="0.25">
      <c r="A14383" s="3"/>
      <c r="E14383" s="4"/>
      <c r="F14383" s="5"/>
    </row>
    <row r="14384" spans="1:6" x14ac:dyDescent="0.25">
      <c r="A14384" s="3"/>
      <c r="E14384" s="4"/>
      <c r="F14384" s="5"/>
    </row>
    <row r="14385" spans="1:6" x14ac:dyDescent="0.25">
      <c r="A14385" s="3"/>
      <c r="E14385" s="4"/>
      <c r="F14385" s="5"/>
    </row>
    <row r="14386" spans="1:6" x14ac:dyDescent="0.25">
      <c r="A14386" s="3"/>
      <c r="E14386" s="4"/>
      <c r="F14386" s="5"/>
    </row>
    <row r="14387" spans="1:6" x14ac:dyDescent="0.25">
      <c r="A14387" s="3"/>
      <c r="E14387" s="4"/>
      <c r="F14387" s="5"/>
    </row>
    <row r="14388" spans="1:6" x14ac:dyDescent="0.25">
      <c r="A14388" s="3"/>
      <c r="E14388" s="4"/>
      <c r="F14388" s="5"/>
    </row>
    <row r="14389" spans="1:6" x14ac:dyDescent="0.25">
      <c r="A14389" s="3"/>
      <c r="E14389" s="4"/>
      <c r="F14389" s="5"/>
    </row>
    <row r="14390" spans="1:6" x14ac:dyDescent="0.25">
      <c r="A14390" s="3"/>
      <c r="E14390" s="4"/>
      <c r="F14390" s="5"/>
    </row>
    <row r="14391" spans="1:6" x14ac:dyDescent="0.25">
      <c r="A14391" s="3"/>
      <c r="E14391" s="4"/>
      <c r="F14391" s="5"/>
    </row>
    <row r="14392" spans="1:6" x14ac:dyDescent="0.25">
      <c r="A14392" s="3"/>
      <c r="E14392" s="4"/>
      <c r="F14392" s="5"/>
    </row>
    <row r="14393" spans="1:6" x14ac:dyDescent="0.25">
      <c r="A14393" s="3"/>
      <c r="E14393" s="4"/>
      <c r="F14393" s="5"/>
    </row>
    <row r="14394" spans="1:6" x14ac:dyDescent="0.25">
      <c r="A14394" s="3"/>
      <c r="E14394" s="4"/>
      <c r="F14394" s="5"/>
    </row>
    <row r="14395" spans="1:6" x14ac:dyDescent="0.25">
      <c r="A14395" s="3"/>
      <c r="E14395" s="4"/>
      <c r="F14395" s="5"/>
    </row>
    <row r="14396" spans="1:6" x14ac:dyDescent="0.25">
      <c r="A14396" s="3"/>
      <c r="E14396" s="4"/>
      <c r="F14396" s="5"/>
    </row>
    <row r="14397" spans="1:6" x14ac:dyDescent="0.25">
      <c r="A14397" s="3"/>
      <c r="E14397" s="4"/>
      <c r="F14397" s="5"/>
    </row>
    <row r="14398" spans="1:6" x14ac:dyDescent="0.25">
      <c r="A14398" s="3"/>
      <c r="E14398" s="4"/>
      <c r="F14398" s="5"/>
    </row>
    <row r="14399" spans="1:6" x14ac:dyDescent="0.25">
      <c r="A14399" s="3"/>
      <c r="E14399" s="4"/>
      <c r="F14399" s="5"/>
    </row>
    <row r="14400" spans="1:6" x14ac:dyDescent="0.25">
      <c r="A14400" s="3"/>
      <c r="E14400" s="4"/>
      <c r="F14400" s="5"/>
    </row>
    <row r="14401" spans="1:6" x14ac:dyDescent="0.25">
      <c r="A14401" s="3"/>
      <c r="E14401" s="4"/>
      <c r="F14401" s="5"/>
    </row>
    <row r="14402" spans="1:6" x14ac:dyDescent="0.25">
      <c r="A14402" s="3"/>
      <c r="E14402" s="4"/>
      <c r="F14402" s="5"/>
    </row>
    <row r="14403" spans="1:6" x14ac:dyDescent="0.25">
      <c r="A14403" s="3"/>
      <c r="E14403" s="4"/>
      <c r="F14403" s="5"/>
    </row>
    <row r="14404" spans="1:6" x14ac:dyDescent="0.25">
      <c r="A14404" s="3"/>
      <c r="E14404" s="4"/>
      <c r="F14404" s="5"/>
    </row>
    <row r="14405" spans="1:6" x14ac:dyDescent="0.25">
      <c r="A14405" s="3"/>
      <c r="E14405" s="4"/>
      <c r="F14405" s="5"/>
    </row>
    <row r="14406" spans="1:6" x14ac:dyDescent="0.25">
      <c r="A14406" s="3"/>
      <c r="E14406" s="4"/>
      <c r="F14406" s="5"/>
    </row>
    <row r="14407" spans="1:6" x14ac:dyDescent="0.25">
      <c r="A14407" s="3"/>
      <c r="E14407" s="4"/>
      <c r="F14407" s="5"/>
    </row>
    <row r="14408" spans="1:6" x14ac:dyDescent="0.25">
      <c r="A14408" s="3"/>
      <c r="E14408" s="4"/>
      <c r="F14408" s="5"/>
    </row>
    <row r="14409" spans="1:6" x14ac:dyDescent="0.25">
      <c r="A14409" s="3"/>
      <c r="E14409" s="4"/>
      <c r="F14409" s="5"/>
    </row>
    <row r="14410" spans="1:6" x14ac:dyDescent="0.25">
      <c r="A14410" s="3"/>
      <c r="E14410" s="4"/>
      <c r="F14410" s="5"/>
    </row>
    <row r="14411" spans="1:6" x14ac:dyDescent="0.25">
      <c r="A14411" s="3"/>
      <c r="E14411" s="4"/>
      <c r="F14411" s="5"/>
    </row>
    <row r="14412" spans="1:6" x14ac:dyDescent="0.25">
      <c r="A14412" s="3"/>
      <c r="E14412" s="4"/>
      <c r="F14412" s="5"/>
    </row>
    <row r="14413" spans="1:6" x14ac:dyDescent="0.25">
      <c r="A14413" s="3"/>
      <c r="E14413" s="4"/>
      <c r="F14413" s="5"/>
    </row>
    <row r="14414" spans="1:6" x14ac:dyDescent="0.25">
      <c r="A14414" s="3"/>
      <c r="E14414" s="4"/>
      <c r="F14414" s="5"/>
    </row>
    <row r="14415" spans="1:6" x14ac:dyDescent="0.25">
      <c r="A14415" s="3"/>
      <c r="E14415" s="4"/>
      <c r="F14415" s="5"/>
    </row>
    <row r="14416" spans="1:6" x14ac:dyDescent="0.25">
      <c r="A14416" s="3"/>
      <c r="E14416" s="4"/>
      <c r="F14416" s="5"/>
    </row>
    <row r="14417" spans="1:6" x14ac:dyDescent="0.25">
      <c r="A14417" s="3"/>
      <c r="E14417" s="4"/>
      <c r="F14417" s="5"/>
    </row>
    <row r="14418" spans="1:6" x14ac:dyDescent="0.25">
      <c r="A14418" s="3"/>
      <c r="E14418" s="4"/>
      <c r="F14418" s="5"/>
    </row>
    <row r="14419" spans="1:6" x14ac:dyDescent="0.25">
      <c r="A14419" s="3"/>
      <c r="E14419" s="4"/>
      <c r="F14419" s="5"/>
    </row>
    <row r="14420" spans="1:6" x14ac:dyDescent="0.25">
      <c r="A14420" s="3"/>
      <c r="E14420" s="4"/>
      <c r="F14420" s="5"/>
    </row>
    <row r="14421" spans="1:6" x14ac:dyDescent="0.25">
      <c r="A14421" s="3"/>
      <c r="E14421" s="4"/>
      <c r="F14421" s="5"/>
    </row>
    <row r="14422" spans="1:6" x14ac:dyDescent="0.25">
      <c r="A14422" s="3"/>
      <c r="E14422" s="4"/>
      <c r="F14422" s="5"/>
    </row>
    <row r="14423" spans="1:6" x14ac:dyDescent="0.25">
      <c r="A14423" s="3"/>
      <c r="E14423" s="4"/>
      <c r="F14423" s="5"/>
    </row>
    <row r="14424" spans="1:6" x14ac:dyDescent="0.25">
      <c r="A14424" s="3"/>
      <c r="E14424" s="4"/>
      <c r="F14424" s="5"/>
    </row>
    <row r="14425" spans="1:6" x14ac:dyDescent="0.25">
      <c r="A14425" s="3"/>
      <c r="E14425" s="4"/>
      <c r="F14425" s="5"/>
    </row>
    <row r="14426" spans="1:6" x14ac:dyDescent="0.25">
      <c r="A14426" s="3"/>
      <c r="E14426" s="4"/>
      <c r="F14426" s="5"/>
    </row>
    <row r="14427" spans="1:6" x14ac:dyDescent="0.25">
      <c r="A14427" s="3"/>
      <c r="E14427" s="4"/>
      <c r="F14427" s="5"/>
    </row>
    <row r="14428" spans="1:6" x14ac:dyDescent="0.25">
      <c r="A14428" s="3"/>
      <c r="E14428" s="4"/>
      <c r="F14428" s="5"/>
    </row>
    <row r="14429" spans="1:6" x14ac:dyDescent="0.25">
      <c r="A14429" s="3"/>
      <c r="E14429" s="4"/>
      <c r="F14429" s="5"/>
    </row>
    <row r="14430" spans="1:6" x14ac:dyDescent="0.25">
      <c r="A14430" s="3"/>
      <c r="E14430" s="4"/>
      <c r="F14430" s="5"/>
    </row>
    <row r="14431" spans="1:6" x14ac:dyDescent="0.25">
      <c r="A14431" s="3"/>
      <c r="E14431" s="4"/>
      <c r="F14431" s="5"/>
    </row>
    <row r="14432" spans="1:6" x14ac:dyDescent="0.25">
      <c r="A14432" s="3"/>
      <c r="E14432" s="4"/>
      <c r="F14432" s="5"/>
    </row>
    <row r="14433" spans="1:6" x14ac:dyDescent="0.25">
      <c r="A14433" s="3"/>
      <c r="E14433" s="4"/>
      <c r="F14433" s="5"/>
    </row>
    <row r="14434" spans="1:6" x14ac:dyDescent="0.25">
      <c r="A14434" s="3"/>
      <c r="E14434" s="4"/>
      <c r="F14434" s="5"/>
    </row>
    <row r="14435" spans="1:6" x14ac:dyDescent="0.25">
      <c r="A14435" s="3"/>
      <c r="E14435" s="4"/>
      <c r="F14435" s="5"/>
    </row>
    <row r="14436" spans="1:6" x14ac:dyDescent="0.25">
      <c r="A14436" s="3"/>
      <c r="E14436" s="4"/>
      <c r="F14436" s="5"/>
    </row>
    <row r="14437" spans="1:6" x14ac:dyDescent="0.25">
      <c r="A14437" s="3"/>
      <c r="E14437" s="4"/>
      <c r="F14437" s="5"/>
    </row>
    <row r="14438" spans="1:6" x14ac:dyDescent="0.25">
      <c r="A14438" s="3"/>
      <c r="E14438" s="4"/>
      <c r="F14438" s="5"/>
    </row>
    <row r="14439" spans="1:6" x14ac:dyDescent="0.25">
      <c r="A14439" s="3"/>
      <c r="E14439" s="4"/>
      <c r="F14439" s="5"/>
    </row>
    <row r="14440" spans="1:6" x14ac:dyDescent="0.25">
      <c r="A14440" s="3"/>
      <c r="E14440" s="4"/>
      <c r="F14440" s="5"/>
    </row>
    <row r="14441" spans="1:6" x14ac:dyDescent="0.25">
      <c r="A14441" s="3"/>
      <c r="E14441" s="4"/>
      <c r="F14441" s="5"/>
    </row>
    <row r="14442" spans="1:6" x14ac:dyDescent="0.25">
      <c r="A14442" s="3"/>
      <c r="E14442" s="4"/>
      <c r="F14442" s="5"/>
    </row>
    <row r="14443" spans="1:6" x14ac:dyDescent="0.25">
      <c r="A14443" s="3"/>
      <c r="E14443" s="4"/>
      <c r="F14443" s="5"/>
    </row>
    <row r="14444" spans="1:6" x14ac:dyDescent="0.25">
      <c r="A14444" s="3"/>
      <c r="E14444" s="4"/>
      <c r="F14444" s="5"/>
    </row>
    <row r="14445" spans="1:6" x14ac:dyDescent="0.25">
      <c r="A14445" s="3"/>
      <c r="E14445" s="4"/>
      <c r="F14445" s="5"/>
    </row>
    <row r="14446" spans="1:6" x14ac:dyDescent="0.25">
      <c r="A14446" s="3"/>
      <c r="E14446" s="4"/>
      <c r="F14446" s="5"/>
    </row>
    <row r="14447" spans="1:6" x14ac:dyDescent="0.25">
      <c r="A14447" s="3"/>
      <c r="E14447" s="4"/>
      <c r="F14447" s="5"/>
    </row>
    <row r="14448" spans="1:6" x14ac:dyDescent="0.25">
      <c r="A14448" s="3"/>
      <c r="E14448" s="4"/>
      <c r="F14448" s="5"/>
    </row>
    <row r="14449" spans="1:6" x14ac:dyDescent="0.25">
      <c r="A14449" s="3"/>
      <c r="E14449" s="4"/>
      <c r="F14449" s="5"/>
    </row>
    <row r="14450" spans="1:6" x14ac:dyDescent="0.25">
      <c r="A14450" s="3"/>
      <c r="E14450" s="4"/>
      <c r="F14450" s="5"/>
    </row>
    <row r="14451" spans="1:6" x14ac:dyDescent="0.25">
      <c r="A14451" s="3"/>
      <c r="E14451" s="4"/>
      <c r="F14451" s="5"/>
    </row>
    <row r="14452" spans="1:6" x14ac:dyDescent="0.25">
      <c r="A14452" s="3"/>
      <c r="E14452" s="4"/>
      <c r="F14452" s="5"/>
    </row>
    <row r="14453" spans="1:6" x14ac:dyDescent="0.25">
      <c r="A14453" s="3"/>
      <c r="E14453" s="4"/>
      <c r="F14453" s="5"/>
    </row>
    <row r="14454" spans="1:6" x14ac:dyDescent="0.25">
      <c r="A14454" s="3"/>
      <c r="E14454" s="4"/>
      <c r="F14454" s="5"/>
    </row>
    <row r="14455" spans="1:6" x14ac:dyDescent="0.25">
      <c r="A14455" s="3"/>
      <c r="E14455" s="4"/>
      <c r="F14455" s="5"/>
    </row>
    <row r="14456" spans="1:6" x14ac:dyDescent="0.25">
      <c r="A14456" s="3"/>
      <c r="E14456" s="4"/>
      <c r="F14456" s="5"/>
    </row>
    <row r="14457" spans="1:6" x14ac:dyDescent="0.25">
      <c r="A14457" s="3"/>
      <c r="E14457" s="4"/>
      <c r="F14457" s="5"/>
    </row>
    <row r="14458" spans="1:6" x14ac:dyDescent="0.25">
      <c r="A14458" s="3"/>
      <c r="E14458" s="4"/>
      <c r="F14458" s="5"/>
    </row>
    <row r="14459" spans="1:6" x14ac:dyDescent="0.25">
      <c r="A14459" s="3"/>
      <c r="E14459" s="4"/>
      <c r="F14459" s="5"/>
    </row>
    <row r="14460" spans="1:6" x14ac:dyDescent="0.25">
      <c r="A14460" s="3"/>
      <c r="E14460" s="4"/>
      <c r="F14460" s="5"/>
    </row>
    <row r="14461" spans="1:6" x14ac:dyDescent="0.25">
      <c r="A14461" s="3"/>
      <c r="E14461" s="4"/>
      <c r="F14461" s="5"/>
    </row>
    <row r="14462" spans="1:6" x14ac:dyDescent="0.25">
      <c r="A14462" s="3"/>
      <c r="E14462" s="4"/>
      <c r="F14462" s="5"/>
    </row>
    <row r="14463" spans="1:6" x14ac:dyDescent="0.25">
      <c r="A14463" s="3"/>
      <c r="E14463" s="4"/>
      <c r="F14463" s="5"/>
    </row>
    <row r="14464" spans="1:6" x14ac:dyDescent="0.25">
      <c r="A14464" s="3"/>
      <c r="E14464" s="4"/>
      <c r="F14464" s="5"/>
    </row>
    <row r="14465" spans="1:6" x14ac:dyDescent="0.25">
      <c r="A14465" s="3"/>
      <c r="E14465" s="4"/>
      <c r="F14465" s="5"/>
    </row>
    <row r="14466" spans="1:6" x14ac:dyDescent="0.25">
      <c r="A14466" s="3"/>
      <c r="E14466" s="4"/>
      <c r="F14466" s="5"/>
    </row>
    <row r="14467" spans="1:6" x14ac:dyDescent="0.25">
      <c r="A14467" s="3"/>
      <c r="E14467" s="4"/>
      <c r="F14467" s="5"/>
    </row>
    <row r="14468" spans="1:6" x14ac:dyDescent="0.25">
      <c r="A14468" s="3"/>
      <c r="E14468" s="4"/>
      <c r="F14468" s="5"/>
    </row>
    <row r="14469" spans="1:6" x14ac:dyDescent="0.25">
      <c r="A14469" s="3"/>
      <c r="E14469" s="4"/>
      <c r="F14469" s="5"/>
    </row>
    <row r="14470" spans="1:6" x14ac:dyDescent="0.25">
      <c r="A14470" s="3"/>
      <c r="E14470" s="4"/>
      <c r="F14470" s="5"/>
    </row>
    <row r="14471" spans="1:6" x14ac:dyDescent="0.25">
      <c r="A14471" s="3"/>
      <c r="E14471" s="4"/>
      <c r="F14471" s="5"/>
    </row>
    <row r="14472" spans="1:6" x14ac:dyDescent="0.25">
      <c r="A14472" s="3"/>
      <c r="E14472" s="4"/>
      <c r="F14472" s="5"/>
    </row>
    <row r="14473" spans="1:6" x14ac:dyDescent="0.25">
      <c r="A14473" s="3"/>
      <c r="E14473" s="4"/>
      <c r="F14473" s="5"/>
    </row>
    <row r="14474" spans="1:6" x14ac:dyDescent="0.25">
      <c r="A14474" s="3"/>
      <c r="E14474" s="4"/>
      <c r="F14474" s="5"/>
    </row>
    <row r="14475" spans="1:6" x14ac:dyDescent="0.25">
      <c r="A14475" s="3"/>
      <c r="E14475" s="4"/>
      <c r="F14475" s="5"/>
    </row>
    <row r="14476" spans="1:6" x14ac:dyDescent="0.25">
      <c r="A14476" s="3"/>
      <c r="E14476" s="4"/>
      <c r="F14476" s="5"/>
    </row>
    <row r="14477" spans="1:6" x14ac:dyDescent="0.25">
      <c r="A14477" s="3"/>
      <c r="E14477" s="4"/>
      <c r="F14477" s="5"/>
    </row>
    <row r="14478" spans="1:6" x14ac:dyDescent="0.25">
      <c r="A14478" s="3"/>
      <c r="E14478" s="4"/>
      <c r="F14478" s="5"/>
    </row>
    <row r="14479" spans="1:6" x14ac:dyDescent="0.25">
      <c r="A14479" s="3"/>
      <c r="E14479" s="4"/>
      <c r="F14479" s="5"/>
    </row>
    <row r="14480" spans="1:6" x14ac:dyDescent="0.25">
      <c r="A14480" s="3"/>
      <c r="E14480" s="4"/>
      <c r="F14480" s="5"/>
    </row>
    <row r="14481" spans="1:6" x14ac:dyDescent="0.25">
      <c r="A14481" s="3"/>
      <c r="E14481" s="4"/>
      <c r="F14481" s="5"/>
    </row>
    <row r="14482" spans="1:6" x14ac:dyDescent="0.25">
      <c r="A14482" s="3"/>
      <c r="E14482" s="4"/>
      <c r="F14482" s="5"/>
    </row>
    <row r="14483" spans="1:6" x14ac:dyDescent="0.25">
      <c r="A14483" s="3"/>
      <c r="E14483" s="4"/>
      <c r="F14483" s="5"/>
    </row>
    <row r="14484" spans="1:6" x14ac:dyDescent="0.25">
      <c r="A14484" s="3"/>
      <c r="E14484" s="4"/>
      <c r="F14484" s="5"/>
    </row>
    <row r="14485" spans="1:6" x14ac:dyDescent="0.25">
      <c r="A14485" s="3"/>
      <c r="E14485" s="4"/>
      <c r="F14485" s="5"/>
    </row>
    <row r="14486" spans="1:6" x14ac:dyDescent="0.25">
      <c r="A14486" s="3"/>
      <c r="E14486" s="4"/>
      <c r="F14486" s="5"/>
    </row>
    <row r="14487" spans="1:6" x14ac:dyDescent="0.25">
      <c r="A14487" s="3"/>
      <c r="E14487" s="4"/>
      <c r="F14487" s="5"/>
    </row>
    <row r="14488" spans="1:6" x14ac:dyDescent="0.25">
      <c r="A14488" s="3"/>
      <c r="E14488" s="4"/>
      <c r="F14488" s="5"/>
    </row>
    <row r="14489" spans="1:6" x14ac:dyDescent="0.25">
      <c r="A14489" s="3"/>
      <c r="E14489" s="4"/>
      <c r="F14489" s="5"/>
    </row>
    <row r="14490" spans="1:6" x14ac:dyDescent="0.25">
      <c r="A14490" s="3"/>
      <c r="E14490" s="4"/>
      <c r="F14490" s="5"/>
    </row>
    <row r="14491" spans="1:6" x14ac:dyDescent="0.25">
      <c r="A14491" s="3"/>
      <c r="E14491" s="4"/>
      <c r="F14491" s="5"/>
    </row>
    <row r="14492" spans="1:6" x14ac:dyDescent="0.25">
      <c r="A14492" s="3"/>
      <c r="E14492" s="4"/>
      <c r="F14492" s="5"/>
    </row>
    <row r="14493" spans="1:6" x14ac:dyDescent="0.25">
      <c r="A14493" s="3"/>
      <c r="E14493" s="4"/>
      <c r="F14493" s="5"/>
    </row>
    <row r="14494" spans="1:6" x14ac:dyDescent="0.25">
      <c r="A14494" s="3"/>
      <c r="E14494" s="4"/>
      <c r="F14494" s="5"/>
    </row>
    <row r="14495" spans="1:6" x14ac:dyDescent="0.25">
      <c r="A14495" s="3"/>
      <c r="E14495" s="4"/>
      <c r="F14495" s="5"/>
    </row>
    <row r="14496" spans="1:6" x14ac:dyDescent="0.25">
      <c r="A14496" s="3"/>
      <c r="E14496" s="4"/>
      <c r="F14496" s="5"/>
    </row>
    <row r="14497" spans="1:6" x14ac:dyDescent="0.25">
      <c r="A14497" s="3"/>
      <c r="E14497" s="4"/>
      <c r="F14497" s="5"/>
    </row>
    <row r="14498" spans="1:6" x14ac:dyDescent="0.25">
      <c r="A14498" s="3"/>
      <c r="E14498" s="4"/>
      <c r="F14498" s="5"/>
    </row>
    <row r="14499" spans="1:6" x14ac:dyDescent="0.25">
      <c r="A14499" s="3"/>
      <c r="E14499" s="4"/>
      <c r="F14499" s="5"/>
    </row>
    <row r="14500" spans="1:6" x14ac:dyDescent="0.25">
      <c r="A14500" s="3"/>
      <c r="E14500" s="4"/>
      <c r="F14500" s="5"/>
    </row>
    <row r="14501" spans="1:6" x14ac:dyDescent="0.25">
      <c r="A14501" s="3"/>
      <c r="E14501" s="4"/>
      <c r="F14501" s="5"/>
    </row>
    <row r="14502" spans="1:6" x14ac:dyDescent="0.25">
      <c r="A14502" s="3"/>
      <c r="E14502" s="4"/>
      <c r="F14502" s="5"/>
    </row>
    <row r="14503" spans="1:6" x14ac:dyDescent="0.25">
      <c r="A14503" s="3"/>
      <c r="E14503" s="4"/>
      <c r="F14503" s="5"/>
    </row>
    <row r="14504" spans="1:6" x14ac:dyDescent="0.25">
      <c r="A14504" s="3"/>
      <c r="E14504" s="4"/>
      <c r="F14504" s="5"/>
    </row>
    <row r="14505" spans="1:6" x14ac:dyDescent="0.25">
      <c r="A14505" s="3"/>
      <c r="E14505" s="4"/>
      <c r="F14505" s="5"/>
    </row>
    <row r="14506" spans="1:6" x14ac:dyDescent="0.25">
      <c r="A14506" s="3"/>
      <c r="E14506" s="4"/>
      <c r="F14506" s="5"/>
    </row>
    <row r="14507" spans="1:6" x14ac:dyDescent="0.25">
      <c r="A14507" s="3"/>
      <c r="E14507" s="4"/>
      <c r="F14507" s="5"/>
    </row>
    <row r="14508" spans="1:6" x14ac:dyDescent="0.25">
      <c r="A14508" s="3"/>
      <c r="E14508" s="4"/>
      <c r="F14508" s="5"/>
    </row>
    <row r="14509" spans="1:6" x14ac:dyDescent="0.25">
      <c r="A14509" s="3"/>
      <c r="E14509" s="4"/>
      <c r="F14509" s="5"/>
    </row>
    <row r="14510" spans="1:6" x14ac:dyDescent="0.25">
      <c r="A14510" s="3"/>
      <c r="E14510" s="4"/>
      <c r="F14510" s="5"/>
    </row>
    <row r="14511" spans="1:6" x14ac:dyDescent="0.25">
      <c r="A14511" s="3"/>
      <c r="E14511" s="4"/>
      <c r="F14511" s="5"/>
    </row>
    <row r="14512" spans="1:6" x14ac:dyDescent="0.25">
      <c r="A14512" s="3"/>
      <c r="E14512" s="4"/>
      <c r="F14512" s="5"/>
    </row>
    <row r="14513" spans="1:6" x14ac:dyDescent="0.25">
      <c r="A14513" s="3"/>
      <c r="E14513" s="4"/>
      <c r="F14513" s="5"/>
    </row>
    <row r="14514" spans="1:6" x14ac:dyDescent="0.25">
      <c r="A14514" s="3"/>
      <c r="E14514" s="4"/>
      <c r="F14514" s="5"/>
    </row>
    <row r="14515" spans="1:6" x14ac:dyDescent="0.25">
      <c r="A14515" s="3"/>
      <c r="E14515" s="4"/>
      <c r="F14515" s="5"/>
    </row>
    <row r="14516" spans="1:6" x14ac:dyDescent="0.25">
      <c r="A14516" s="3"/>
      <c r="E14516" s="4"/>
      <c r="F14516" s="5"/>
    </row>
    <row r="14517" spans="1:6" x14ac:dyDescent="0.25">
      <c r="A14517" s="3"/>
      <c r="E14517" s="4"/>
      <c r="F14517" s="5"/>
    </row>
    <row r="14518" spans="1:6" x14ac:dyDescent="0.25">
      <c r="A14518" s="3"/>
      <c r="E14518" s="4"/>
      <c r="F14518" s="5"/>
    </row>
    <row r="14519" spans="1:6" x14ac:dyDescent="0.25">
      <c r="A14519" s="3"/>
      <c r="E14519" s="4"/>
      <c r="F14519" s="5"/>
    </row>
    <row r="14520" spans="1:6" x14ac:dyDescent="0.25">
      <c r="A14520" s="3"/>
      <c r="E14520" s="4"/>
      <c r="F14520" s="5"/>
    </row>
    <row r="14521" spans="1:6" x14ac:dyDescent="0.25">
      <c r="A14521" s="3"/>
      <c r="E14521" s="4"/>
      <c r="F14521" s="5"/>
    </row>
    <row r="14522" spans="1:6" x14ac:dyDescent="0.25">
      <c r="A14522" s="3"/>
      <c r="E14522" s="4"/>
      <c r="F14522" s="5"/>
    </row>
    <row r="14523" spans="1:6" x14ac:dyDescent="0.25">
      <c r="A14523" s="3"/>
      <c r="E14523" s="4"/>
      <c r="F14523" s="5"/>
    </row>
    <row r="14524" spans="1:6" x14ac:dyDescent="0.25">
      <c r="A14524" s="3"/>
      <c r="E14524" s="4"/>
      <c r="F14524" s="5"/>
    </row>
    <row r="14525" spans="1:6" x14ac:dyDescent="0.25">
      <c r="A14525" s="3"/>
      <c r="E14525" s="4"/>
      <c r="F14525" s="5"/>
    </row>
    <row r="14526" spans="1:6" x14ac:dyDescent="0.25">
      <c r="A14526" s="3"/>
      <c r="E14526" s="4"/>
      <c r="F14526" s="5"/>
    </row>
    <row r="14527" spans="1:6" x14ac:dyDescent="0.25">
      <c r="A14527" s="3"/>
      <c r="E14527" s="4"/>
      <c r="F14527" s="5"/>
    </row>
    <row r="14528" spans="1:6" x14ac:dyDescent="0.25">
      <c r="A14528" s="3"/>
      <c r="E14528" s="4"/>
      <c r="F14528" s="5"/>
    </row>
    <row r="14529" spans="1:6" x14ac:dyDescent="0.25">
      <c r="A14529" s="3"/>
      <c r="E14529" s="4"/>
      <c r="F14529" s="5"/>
    </row>
    <row r="14530" spans="1:6" x14ac:dyDescent="0.25">
      <c r="A14530" s="3"/>
      <c r="E14530" s="4"/>
      <c r="F14530" s="5"/>
    </row>
    <row r="14531" spans="1:6" x14ac:dyDescent="0.25">
      <c r="A14531" s="3"/>
      <c r="E14531" s="4"/>
      <c r="F14531" s="5"/>
    </row>
    <row r="14532" spans="1:6" x14ac:dyDescent="0.25">
      <c r="A14532" s="3"/>
      <c r="E14532" s="4"/>
      <c r="F14532" s="5"/>
    </row>
    <row r="14533" spans="1:6" x14ac:dyDescent="0.25">
      <c r="A14533" s="3"/>
      <c r="E14533" s="4"/>
      <c r="F14533" s="5"/>
    </row>
    <row r="14534" spans="1:6" x14ac:dyDescent="0.25">
      <c r="A14534" s="3"/>
      <c r="E14534" s="4"/>
      <c r="F14534" s="5"/>
    </row>
    <row r="14535" spans="1:6" x14ac:dyDescent="0.25">
      <c r="A14535" s="3"/>
      <c r="E14535" s="4"/>
      <c r="F14535" s="5"/>
    </row>
    <row r="14536" spans="1:6" x14ac:dyDescent="0.25">
      <c r="A14536" s="3"/>
      <c r="E14536" s="4"/>
      <c r="F14536" s="5"/>
    </row>
    <row r="14537" spans="1:6" x14ac:dyDescent="0.25">
      <c r="A14537" s="3"/>
      <c r="E14537" s="4"/>
      <c r="F14537" s="5"/>
    </row>
    <row r="14538" spans="1:6" x14ac:dyDescent="0.25">
      <c r="A14538" s="3"/>
      <c r="E14538" s="4"/>
      <c r="F14538" s="5"/>
    </row>
    <row r="14539" spans="1:6" x14ac:dyDescent="0.25">
      <c r="A14539" s="3"/>
      <c r="E14539" s="4"/>
      <c r="F14539" s="5"/>
    </row>
    <row r="14540" spans="1:6" x14ac:dyDescent="0.25">
      <c r="A14540" s="3"/>
      <c r="E14540" s="4"/>
      <c r="F14540" s="5"/>
    </row>
    <row r="14541" spans="1:6" x14ac:dyDescent="0.25">
      <c r="A14541" s="3"/>
      <c r="E14541" s="4"/>
      <c r="F14541" s="5"/>
    </row>
    <row r="14542" spans="1:6" x14ac:dyDescent="0.25">
      <c r="A14542" s="3"/>
      <c r="E14542" s="4"/>
      <c r="F14542" s="5"/>
    </row>
    <row r="14543" spans="1:6" x14ac:dyDescent="0.25">
      <c r="A14543" s="3"/>
      <c r="E14543" s="4"/>
      <c r="F14543" s="5"/>
    </row>
    <row r="14544" spans="1:6" x14ac:dyDescent="0.25">
      <c r="A14544" s="3"/>
      <c r="E14544" s="4"/>
      <c r="F14544" s="5"/>
    </row>
    <row r="14545" spans="1:6" x14ac:dyDescent="0.25">
      <c r="A14545" s="3"/>
      <c r="E14545" s="4"/>
      <c r="F14545" s="5"/>
    </row>
    <row r="14546" spans="1:6" x14ac:dyDescent="0.25">
      <c r="A14546" s="3"/>
      <c r="E14546" s="4"/>
      <c r="F14546" s="5"/>
    </row>
    <row r="14547" spans="1:6" x14ac:dyDescent="0.25">
      <c r="A14547" s="3"/>
      <c r="E14547" s="4"/>
      <c r="F14547" s="5"/>
    </row>
    <row r="14548" spans="1:6" x14ac:dyDescent="0.25">
      <c r="A14548" s="3"/>
      <c r="E14548" s="4"/>
      <c r="F14548" s="5"/>
    </row>
    <row r="14549" spans="1:6" x14ac:dyDescent="0.25">
      <c r="A14549" s="3"/>
      <c r="E14549" s="4"/>
      <c r="F14549" s="5"/>
    </row>
    <row r="14550" spans="1:6" x14ac:dyDescent="0.25">
      <c r="A14550" s="3"/>
      <c r="E14550" s="4"/>
      <c r="F14550" s="5"/>
    </row>
    <row r="14551" spans="1:6" x14ac:dyDescent="0.25">
      <c r="A14551" s="3"/>
      <c r="E14551" s="4"/>
      <c r="F14551" s="5"/>
    </row>
    <row r="14552" spans="1:6" x14ac:dyDescent="0.25">
      <c r="A14552" s="3"/>
      <c r="E14552" s="4"/>
      <c r="F14552" s="5"/>
    </row>
    <row r="14553" spans="1:6" x14ac:dyDescent="0.25">
      <c r="A14553" s="3"/>
      <c r="E14553" s="4"/>
      <c r="F14553" s="5"/>
    </row>
    <row r="14554" spans="1:6" x14ac:dyDescent="0.25">
      <c r="A14554" s="3"/>
      <c r="E14554" s="4"/>
      <c r="F14554" s="5"/>
    </row>
    <row r="14555" spans="1:6" x14ac:dyDescent="0.25">
      <c r="A14555" s="3"/>
      <c r="E14555" s="4"/>
      <c r="F14555" s="5"/>
    </row>
    <row r="14556" spans="1:6" x14ac:dyDescent="0.25">
      <c r="A14556" s="3"/>
      <c r="E14556" s="4"/>
      <c r="F14556" s="5"/>
    </row>
    <row r="14557" spans="1:6" x14ac:dyDescent="0.25">
      <c r="A14557" s="3"/>
      <c r="E14557" s="4"/>
      <c r="F14557" s="5"/>
    </row>
    <row r="14558" spans="1:6" x14ac:dyDescent="0.25">
      <c r="A14558" s="3"/>
      <c r="E14558" s="4"/>
      <c r="F14558" s="5"/>
    </row>
    <row r="14559" spans="1:6" x14ac:dyDescent="0.25">
      <c r="A14559" s="3"/>
      <c r="E14559" s="4"/>
      <c r="F14559" s="5"/>
    </row>
    <row r="14560" spans="1:6" x14ac:dyDescent="0.25">
      <c r="A14560" s="3"/>
      <c r="E14560" s="4"/>
      <c r="F14560" s="5"/>
    </row>
    <row r="14561" spans="1:6" x14ac:dyDescent="0.25">
      <c r="A14561" s="3"/>
      <c r="E14561" s="4"/>
      <c r="F14561" s="5"/>
    </row>
    <row r="14562" spans="1:6" x14ac:dyDescent="0.25">
      <c r="A14562" s="3"/>
      <c r="E14562" s="4"/>
      <c r="F14562" s="5"/>
    </row>
    <row r="14563" spans="1:6" x14ac:dyDescent="0.25">
      <c r="A14563" s="3"/>
      <c r="E14563" s="4"/>
      <c r="F14563" s="5"/>
    </row>
    <row r="14564" spans="1:6" x14ac:dyDescent="0.25">
      <c r="A14564" s="3"/>
      <c r="E14564" s="4"/>
      <c r="F14564" s="5"/>
    </row>
    <row r="14565" spans="1:6" x14ac:dyDescent="0.25">
      <c r="A14565" s="3"/>
      <c r="E14565" s="4"/>
      <c r="F14565" s="5"/>
    </row>
    <row r="14566" spans="1:6" x14ac:dyDescent="0.25">
      <c r="A14566" s="3"/>
      <c r="E14566" s="4"/>
      <c r="F14566" s="5"/>
    </row>
    <row r="14567" spans="1:6" x14ac:dyDescent="0.25">
      <c r="A14567" s="3"/>
      <c r="E14567" s="4"/>
      <c r="F14567" s="5"/>
    </row>
    <row r="14568" spans="1:6" x14ac:dyDescent="0.25">
      <c r="A14568" s="3"/>
      <c r="E14568" s="4"/>
      <c r="F14568" s="5"/>
    </row>
    <row r="14569" spans="1:6" x14ac:dyDescent="0.25">
      <c r="A14569" s="3"/>
      <c r="E14569" s="4"/>
      <c r="F14569" s="5"/>
    </row>
    <row r="14570" spans="1:6" x14ac:dyDescent="0.25">
      <c r="A14570" s="3"/>
      <c r="E14570" s="4"/>
      <c r="F14570" s="5"/>
    </row>
    <row r="14571" spans="1:6" x14ac:dyDescent="0.25">
      <c r="A14571" s="3"/>
      <c r="E14571" s="4"/>
      <c r="F14571" s="5"/>
    </row>
    <row r="14572" spans="1:6" x14ac:dyDescent="0.25">
      <c r="A14572" s="3"/>
      <c r="E14572" s="4"/>
      <c r="F14572" s="5"/>
    </row>
    <row r="14573" spans="1:6" x14ac:dyDescent="0.25">
      <c r="A14573" s="3"/>
      <c r="E14573" s="4"/>
      <c r="F14573" s="5"/>
    </row>
    <row r="14574" spans="1:6" x14ac:dyDescent="0.25">
      <c r="A14574" s="3"/>
      <c r="E14574" s="4"/>
      <c r="F14574" s="5"/>
    </row>
    <row r="14575" spans="1:6" x14ac:dyDescent="0.25">
      <c r="A14575" s="3"/>
      <c r="E14575" s="4"/>
      <c r="F14575" s="5"/>
    </row>
    <row r="14576" spans="1:6" x14ac:dyDescent="0.25">
      <c r="A14576" s="3"/>
      <c r="E14576" s="4"/>
      <c r="F14576" s="5"/>
    </row>
    <row r="14577" spans="1:6" x14ac:dyDescent="0.25">
      <c r="A14577" s="3"/>
      <c r="E14577" s="4"/>
      <c r="F14577" s="5"/>
    </row>
    <row r="14578" spans="1:6" x14ac:dyDescent="0.25">
      <c r="A14578" s="3"/>
      <c r="E14578" s="4"/>
      <c r="F14578" s="5"/>
    </row>
    <row r="14579" spans="1:6" x14ac:dyDescent="0.25">
      <c r="A14579" s="3"/>
      <c r="E14579" s="4"/>
      <c r="F14579" s="5"/>
    </row>
    <row r="14580" spans="1:6" x14ac:dyDescent="0.25">
      <c r="A14580" s="3"/>
      <c r="E14580" s="4"/>
      <c r="F14580" s="5"/>
    </row>
    <row r="14581" spans="1:6" x14ac:dyDescent="0.25">
      <c r="A14581" s="3"/>
      <c r="E14581" s="4"/>
      <c r="F14581" s="5"/>
    </row>
    <row r="14582" spans="1:6" x14ac:dyDescent="0.25">
      <c r="A14582" s="3"/>
      <c r="E14582" s="4"/>
      <c r="F14582" s="5"/>
    </row>
    <row r="14583" spans="1:6" x14ac:dyDescent="0.25">
      <c r="A14583" s="3"/>
      <c r="E14583" s="4"/>
      <c r="F14583" s="5"/>
    </row>
    <row r="14584" spans="1:6" x14ac:dyDescent="0.25">
      <c r="A14584" s="3"/>
      <c r="E14584" s="4"/>
      <c r="F14584" s="5"/>
    </row>
    <row r="14585" spans="1:6" x14ac:dyDescent="0.25">
      <c r="A14585" s="3"/>
      <c r="E14585" s="4"/>
      <c r="F14585" s="5"/>
    </row>
    <row r="14586" spans="1:6" x14ac:dyDescent="0.25">
      <c r="A14586" s="3"/>
      <c r="E14586" s="4"/>
      <c r="F14586" s="5"/>
    </row>
    <row r="14587" spans="1:6" x14ac:dyDescent="0.25">
      <c r="A14587" s="3"/>
      <c r="E14587" s="4"/>
      <c r="F14587" s="5"/>
    </row>
    <row r="14588" spans="1:6" x14ac:dyDescent="0.25">
      <c r="A14588" s="3"/>
      <c r="E14588" s="4"/>
      <c r="F14588" s="5"/>
    </row>
    <row r="14589" spans="1:6" x14ac:dyDescent="0.25">
      <c r="A14589" s="3"/>
      <c r="E14589" s="4"/>
      <c r="F14589" s="5"/>
    </row>
    <row r="14590" spans="1:6" x14ac:dyDescent="0.25">
      <c r="A14590" s="3"/>
      <c r="E14590" s="4"/>
      <c r="F14590" s="5"/>
    </row>
    <row r="14591" spans="1:6" x14ac:dyDescent="0.25">
      <c r="A14591" s="3"/>
      <c r="E14591" s="4"/>
      <c r="F14591" s="5"/>
    </row>
    <row r="14592" spans="1:6" x14ac:dyDescent="0.25">
      <c r="A14592" s="3"/>
      <c r="E14592" s="4"/>
      <c r="F14592" s="5"/>
    </row>
    <row r="14593" spans="1:6" x14ac:dyDescent="0.25">
      <c r="A14593" s="3"/>
      <c r="E14593" s="4"/>
      <c r="F14593" s="5"/>
    </row>
    <row r="14594" spans="1:6" x14ac:dyDescent="0.25">
      <c r="A14594" s="3"/>
      <c r="E14594" s="4"/>
      <c r="F14594" s="5"/>
    </row>
    <row r="14595" spans="1:6" x14ac:dyDescent="0.25">
      <c r="A14595" s="3"/>
      <c r="E14595" s="4"/>
      <c r="F14595" s="5"/>
    </row>
    <row r="14596" spans="1:6" x14ac:dyDescent="0.25">
      <c r="A14596" s="3"/>
      <c r="E14596" s="4"/>
      <c r="F14596" s="5"/>
    </row>
    <row r="14597" spans="1:6" x14ac:dyDescent="0.25">
      <c r="A14597" s="3"/>
      <c r="E14597" s="4"/>
      <c r="F14597" s="5"/>
    </row>
    <row r="14598" spans="1:6" x14ac:dyDescent="0.25">
      <c r="A14598" s="3"/>
      <c r="E14598" s="4"/>
      <c r="F14598" s="5"/>
    </row>
    <row r="14599" spans="1:6" x14ac:dyDescent="0.25">
      <c r="A14599" s="3"/>
      <c r="E14599" s="4"/>
      <c r="F14599" s="5"/>
    </row>
    <row r="14600" spans="1:6" x14ac:dyDescent="0.25">
      <c r="A14600" s="3"/>
      <c r="E14600" s="4"/>
      <c r="F14600" s="5"/>
    </row>
    <row r="14601" spans="1:6" x14ac:dyDescent="0.25">
      <c r="A14601" s="3"/>
      <c r="E14601" s="4"/>
      <c r="F14601" s="5"/>
    </row>
    <row r="14602" spans="1:6" x14ac:dyDescent="0.25">
      <c r="A14602" s="3"/>
      <c r="E14602" s="4"/>
      <c r="F14602" s="5"/>
    </row>
    <row r="14603" spans="1:6" x14ac:dyDescent="0.25">
      <c r="A14603" s="3"/>
      <c r="E14603" s="4"/>
      <c r="F14603" s="5"/>
    </row>
    <row r="14604" spans="1:6" x14ac:dyDescent="0.25">
      <c r="A14604" s="3"/>
      <c r="E14604" s="4"/>
      <c r="F14604" s="5"/>
    </row>
    <row r="14605" spans="1:6" x14ac:dyDescent="0.25">
      <c r="A14605" s="3"/>
      <c r="E14605" s="4"/>
      <c r="F14605" s="5"/>
    </row>
    <row r="14606" spans="1:6" x14ac:dyDescent="0.25">
      <c r="A14606" s="3"/>
      <c r="E14606" s="4"/>
      <c r="F14606" s="5"/>
    </row>
    <row r="14607" spans="1:6" x14ac:dyDescent="0.25">
      <c r="A14607" s="3"/>
      <c r="E14607" s="4"/>
      <c r="F14607" s="5"/>
    </row>
    <row r="14608" spans="1:6" x14ac:dyDescent="0.25">
      <c r="A14608" s="3"/>
      <c r="E14608" s="4"/>
      <c r="F14608" s="5"/>
    </row>
    <row r="14609" spans="1:6" x14ac:dyDescent="0.25">
      <c r="A14609" s="3"/>
      <c r="E14609" s="4"/>
      <c r="F14609" s="5"/>
    </row>
    <row r="14610" spans="1:6" x14ac:dyDescent="0.25">
      <c r="A14610" s="3"/>
      <c r="E14610" s="4"/>
      <c r="F14610" s="5"/>
    </row>
    <row r="14611" spans="1:6" x14ac:dyDescent="0.25">
      <c r="A14611" s="3"/>
      <c r="E14611" s="4"/>
      <c r="F14611" s="5"/>
    </row>
    <row r="14612" spans="1:6" x14ac:dyDescent="0.25">
      <c r="A14612" s="3"/>
      <c r="E14612" s="4"/>
      <c r="F14612" s="5"/>
    </row>
    <row r="14613" spans="1:6" x14ac:dyDescent="0.25">
      <c r="A14613" s="3"/>
      <c r="E14613" s="4"/>
      <c r="F14613" s="5"/>
    </row>
    <row r="14614" spans="1:6" x14ac:dyDescent="0.25">
      <c r="A14614" s="3"/>
      <c r="E14614" s="4"/>
      <c r="F14614" s="5"/>
    </row>
    <row r="14615" spans="1:6" x14ac:dyDescent="0.25">
      <c r="A14615" s="3"/>
      <c r="E14615" s="4"/>
      <c r="F14615" s="5"/>
    </row>
    <row r="14616" spans="1:6" x14ac:dyDescent="0.25">
      <c r="A14616" s="3"/>
      <c r="E14616" s="4"/>
      <c r="F14616" s="5"/>
    </row>
    <row r="14617" spans="1:6" x14ac:dyDescent="0.25">
      <c r="A14617" s="3"/>
      <c r="E14617" s="4"/>
      <c r="F14617" s="5"/>
    </row>
    <row r="14618" spans="1:6" x14ac:dyDescent="0.25">
      <c r="A14618" s="3"/>
      <c r="E14618" s="4"/>
      <c r="F14618" s="5"/>
    </row>
    <row r="14619" spans="1:6" x14ac:dyDescent="0.25">
      <c r="A14619" s="3"/>
      <c r="E14619" s="4"/>
      <c r="F14619" s="5"/>
    </row>
    <row r="14620" spans="1:6" x14ac:dyDescent="0.25">
      <c r="A14620" s="3"/>
      <c r="E14620" s="4"/>
      <c r="F14620" s="5"/>
    </row>
    <row r="14621" spans="1:6" x14ac:dyDescent="0.25">
      <c r="A14621" s="3"/>
      <c r="E14621" s="4"/>
      <c r="F14621" s="5"/>
    </row>
    <row r="14622" spans="1:6" x14ac:dyDescent="0.25">
      <c r="A14622" s="3"/>
      <c r="E14622" s="4"/>
      <c r="F14622" s="5"/>
    </row>
    <row r="14623" spans="1:6" x14ac:dyDescent="0.25">
      <c r="A14623" s="3"/>
      <c r="E14623" s="4"/>
      <c r="F14623" s="5"/>
    </row>
    <row r="14624" spans="1:6" x14ac:dyDescent="0.25">
      <c r="A14624" s="3"/>
      <c r="E14624" s="4"/>
      <c r="F14624" s="5"/>
    </row>
    <row r="14625" spans="1:6" x14ac:dyDescent="0.25">
      <c r="A14625" s="3"/>
      <c r="E14625" s="4"/>
      <c r="F14625" s="5"/>
    </row>
    <row r="14626" spans="1:6" x14ac:dyDescent="0.25">
      <c r="A14626" s="3"/>
      <c r="E14626" s="4"/>
      <c r="F14626" s="5"/>
    </row>
    <row r="14627" spans="1:6" x14ac:dyDescent="0.25">
      <c r="A14627" s="3"/>
      <c r="E14627" s="4"/>
      <c r="F14627" s="5"/>
    </row>
    <row r="14628" spans="1:6" x14ac:dyDescent="0.25">
      <c r="A14628" s="3"/>
      <c r="E14628" s="4"/>
      <c r="F14628" s="5"/>
    </row>
    <row r="14629" spans="1:6" x14ac:dyDescent="0.25">
      <c r="A14629" s="3"/>
      <c r="E14629" s="4"/>
      <c r="F14629" s="5"/>
    </row>
    <row r="14630" spans="1:6" x14ac:dyDescent="0.25">
      <c r="A14630" s="3"/>
      <c r="E14630" s="4"/>
      <c r="F14630" s="5"/>
    </row>
    <row r="14631" spans="1:6" x14ac:dyDescent="0.25">
      <c r="A14631" s="3"/>
      <c r="E14631" s="4"/>
      <c r="F14631" s="5"/>
    </row>
    <row r="14632" spans="1:6" x14ac:dyDescent="0.25">
      <c r="A14632" s="3"/>
      <c r="E14632" s="4"/>
      <c r="F14632" s="5"/>
    </row>
    <row r="14633" spans="1:6" x14ac:dyDescent="0.25">
      <c r="A14633" s="3"/>
      <c r="E14633" s="4"/>
      <c r="F14633" s="5"/>
    </row>
    <row r="14634" spans="1:6" x14ac:dyDescent="0.25">
      <c r="A14634" s="3"/>
      <c r="E14634" s="4"/>
      <c r="F14634" s="5"/>
    </row>
    <row r="14635" spans="1:6" x14ac:dyDescent="0.25">
      <c r="A14635" s="3"/>
      <c r="E14635" s="4"/>
      <c r="F14635" s="5"/>
    </row>
    <row r="14636" spans="1:6" x14ac:dyDescent="0.25">
      <c r="A14636" s="3"/>
      <c r="E14636" s="4"/>
      <c r="F14636" s="5"/>
    </row>
    <row r="14637" spans="1:6" x14ac:dyDescent="0.25">
      <c r="A14637" s="3"/>
      <c r="E14637" s="4"/>
      <c r="F14637" s="5"/>
    </row>
    <row r="14638" spans="1:6" x14ac:dyDescent="0.25">
      <c r="A14638" s="3"/>
      <c r="E14638" s="4"/>
      <c r="F14638" s="5"/>
    </row>
    <row r="14639" spans="1:6" x14ac:dyDescent="0.25">
      <c r="A14639" s="3"/>
      <c r="E14639" s="4"/>
      <c r="F14639" s="5"/>
    </row>
    <row r="14640" spans="1:6" x14ac:dyDescent="0.25">
      <c r="A14640" s="3"/>
      <c r="E14640" s="4"/>
      <c r="F14640" s="5"/>
    </row>
    <row r="14641" spans="1:6" x14ac:dyDescent="0.25">
      <c r="A14641" s="3"/>
      <c r="E14641" s="4"/>
      <c r="F14641" s="5"/>
    </row>
    <row r="14642" spans="1:6" x14ac:dyDescent="0.25">
      <c r="A14642" s="3"/>
      <c r="E14642" s="4"/>
      <c r="F14642" s="5"/>
    </row>
    <row r="14643" spans="1:6" x14ac:dyDescent="0.25">
      <c r="A14643" s="3"/>
      <c r="E14643" s="4"/>
      <c r="F14643" s="5"/>
    </row>
    <row r="14644" spans="1:6" x14ac:dyDescent="0.25">
      <c r="A14644" s="3"/>
      <c r="E14644" s="4"/>
      <c r="F14644" s="5"/>
    </row>
    <row r="14645" spans="1:6" x14ac:dyDescent="0.25">
      <c r="A14645" s="3"/>
      <c r="E14645" s="4"/>
      <c r="F14645" s="5"/>
    </row>
    <row r="14646" spans="1:6" x14ac:dyDescent="0.25">
      <c r="A14646" s="3"/>
      <c r="E14646" s="4"/>
      <c r="F14646" s="5"/>
    </row>
    <row r="14647" spans="1:6" x14ac:dyDescent="0.25">
      <c r="A14647" s="3"/>
      <c r="E14647" s="4"/>
      <c r="F14647" s="5"/>
    </row>
    <row r="14648" spans="1:6" x14ac:dyDescent="0.25">
      <c r="A14648" s="3"/>
      <c r="E14648" s="4"/>
      <c r="F14648" s="5"/>
    </row>
    <row r="14649" spans="1:6" x14ac:dyDescent="0.25">
      <c r="A14649" s="3"/>
      <c r="E14649" s="4"/>
      <c r="F14649" s="5"/>
    </row>
    <row r="14650" spans="1:6" x14ac:dyDescent="0.25">
      <c r="A14650" s="3"/>
      <c r="E14650" s="4"/>
      <c r="F14650" s="5"/>
    </row>
    <row r="14651" spans="1:6" x14ac:dyDescent="0.25">
      <c r="A14651" s="3"/>
      <c r="E14651" s="4"/>
      <c r="F14651" s="5"/>
    </row>
    <row r="14652" spans="1:6" x14ac:dyDescent="0.25">
      <c r="A14652" s="3"/>
      <c r="E14652" s="4"/>
      <c r="F14652" s="5"/>
    </row>
    <row r="14653" spans="1:6" x14ac:dyDescent="0.25">
      <c r="A14653" s="3"/>
      <c r="E14653" s="4"/>
      <c r="F14653" s="5"/>
    </row>
    <row r="14654" spans="1:6" x14ac:dyDescent="0.25">
      <c r="A14654" s="3"/>
      <c r="E14654" s="4"/>
      <c r="F14654" s="5"/>
    </row>
    <row r="14655" spans="1:6" x14ac:dyDescent="0.25">
      <c r="A14655" s="3"/>
      <c r="E14655" s="4"/>
      <c r="F14655" s="5"/>
    </row>
    <row r="14656" spans="1:6" x14ac:dyDescent="0.25">
      <c r="A14656" s="3"/>
      <c r="E14656" s="4"/>
      <c r="F14656" s="5"/>
    </row>
    <row r="14657" spans="1:6" x14ac:dyDescent="0.25">
      <c r="A14657" s="3"/>
      <c r="E14657" s="4"/>
      <c r="F14657" s="5"/>
    </row>
    <row r="14658" spans="1:6" x14ac:dyDescent="0.25">
      <c r="A14658" s="3"/>
      <c r="E14658" s="4"/>
      <c r="F14658" s="5"/>
    </row>
    <row r="14659" spans="1:6" x14ac:dyDescent="0.25">
      <c r="A14659" s="3"/>
      <c r="E14659" s="4"/>
      <c r="F14659" s="5"/>
    </row>
    <row r="14660" spans="1:6" x14ac:dyDescent="0.25">
      <c r="A14660" s="3"/>
      <c r="E14660" s="4"/>
      <c r="F14660" s="5"/>
    </row>
    <row r="14661" spans="1:6" x14ac:dyDescent="0.25">
      <c r="A14661" s="3"/>
      <c r="E14661" s="4"/>
      <c r="F14661" s="5"/>
    </row>
    <row r="14662" spans="1:6" x14ac:dyDescent="0.25">
      <c r="A14662" s="3"/>
      <c r="E14662" s="4"/>
      <c r="F14662" s="5"/>
    </row>
    <row r="14663" spans="1:6" x14ac:dyDescent="0.25">
      <c r="A14663" s="3"/>
      <c r="E14663" s="4"/>
      <c r="F14663" s="5"/>
    </row>
    <row r="14664" spans="1:6" x14ac:dyDescent="0.25">
      <c r="A14664" s="3"/>
      <c r="E14664" s="4"/>
      <c r="F14664" s="5"/>
    </row>
    <row r="14665" spans="1:6" x14ac:dyDescent="0.25">
      <c r="A14665" s="3"/>
      <c r="E14665" s="4"/>
      <c r="F14665" s="5"/>
    </row>
    <row r="14666" spans="1:6" x14ac:dyDescent="0.25">
      <c r="A14666" s="3"/>
      <c r="E14666" s="4"/>
      <c r="F14666" s="5"/>
    </row>
    <row r="14667" spans="1:6" x14ac:dyDescent="0.25">
      <c r="A14667" s="3"/>
      <c r="E14667" s="4"/>
      <c r="F14667" s="5"/>
    </row>
    <row r="14668" spans="1:6" x14ac:dyDescent="0.25">
      <c r="A14668" s="3"/>
      <c r="E14668" s="4"/>
      <c r="F14668" s="5"/>
    </row>
    <row r="14669" spans="1:6" x14ac:dyDescent="0.25">
      <c r="A14669" s="3"/>
      <c r="E14669" s="4"/>
      <c r="F14669" s="5"/>
    </row>
    <row r="14670" spans="1:6" x14ac:dyDescent="0.25">
      <c r="A14670" s="3"/>
      <c r="E14670" s="4"/>
      <c r="F14670" s="5"/>
    </row>
    <row r="14671" spans="1:6" x14ac:dyDescent="0.25">
      <c r="A14671" s="3"/>
      <c r="E14671" s="4"/>
      <c r="F14671" s="5"/>
    </row>
    <row r="14672" spans="1:6" x14ac:dyDescent="0.25">
      <c r="A14672" s="3"/>
      <c r="E14672" s="4"/>
      <c r="F14672" s="5"/>
    </row>
    <row r="14673" spans="1:6" x14ac:dyDescent="0.25">
      <c r="A14673" s="3"/>
      <c r="E14673" s="4"/>
      <c r="F14673" s="5"/>
    </row>
    <row r="14674" spans="1:6" x14ac:dyDescent="0.25">
      <c r="A14674" s="3"/>
      <c r="E14674" s="4"/>
      <c r="F14674" s="5"/>
    </row>
    <row r="14675" spans="1:6" x14ac:dyDescent="0.25">
      <c r="A14675" s="3"/>
      <c r="E14675" s="4"/>
      <c r="F14675" s="5"/>
    </row>
    <row r="14676" spans="1:6" x14ac:dyDescent="0.25">
      <c r="A14676" s="3"/>
      <c r="E14676" s="4"/>
      <c r="F14676" s="5"/>
    </row>
    <row r="14677" spans="1:6" x14ac:dyDescent="0.25">
      <c r="A14677" s="3"/>
      <c r="E14677" s="4"/>
      <c r="F14677" s="5"/>
    </row>
    <row r="14678" spans="1:6" x14ac:dyDescent="0.25">
      <c r="A14678" s="3"/>
      <c r="E14678" s="4"/>
      <c r="F14678" s="5"/>
    </row>
    <row r="14679" spans="1:6" x14ac:dyDescent="0.25">
      <c r="A14679" s="3"/>
      <c r="E14679" s="4"/>
      <c r="F14679" s="5"/>
    </row>
    <row r="14680" spans="1:6" x14ac:dyDescent="0.25">
      <c r="A14680" s="3"/>
      <c r="E14680" s="4"/>
      <c r="F14680" s="5"/>
    </row>
    <row r="14681" spans="1:6" x14ac:dyDescent="0.25">
      <c r="A14681" s="3"/>
      <c r="E14681" s="4"/>
      <c r="F14681" s="5"/>
    </row>
    <row r="14682" spans="1:6" x14ac:dyDescent="0.25">
      <c r="A14682" s="3"/>
      <c r="E14682" s="4"/>
      <c r="F14682" s="5"/>
    </row>
    <row r="14683" spans="1:6" x14ac:dyDescent="0.25">
      <c r="A14683" s="3"/>
      <c r="E14683" s="4"/>
      <c r="F14683" s="5"/>
    </row>
    <row r="14684" spans="1:6" x14ac:dyDescent="0.25">
      <c r="A14684" s="3"/>
      <c r="E14684" s="4"/>
      <c r="F14684" s="5"/>
    </row>
    <row r="14685" spans="1:6" x14ac:dyDescent="0.25">
      <c r="A14685" s="3"/>
      <c r="E14685" s="4"/>
      <c r="F14685" s="5"/>
    </row>
    <row r="14686" spans="1:6" x14ac:dyDescent="0.25">
      <c r="A14686" s="3"/>
      <c r="E14686" s="4"/>
      <c r="F14686" s="5"/>
    </row>
    <row r="14687" spans="1:6" x14ac:dyDescent="0.25">
      <c r="A14687" s="3"/>
      <c r="E14687" s="4"/>
      <c r="F14687" s="5"/>
    </row>
    <row r="14688" spans="1:6" x14ac:dyDescent="0.25">
      <c r="A14688" s="3"/>
      <c r="E14688" s="4"/>
      <c r="F14688" s="5"/>
    </row>
    <row r="14689" spans="1:6" x14ac:dyDescent="0.25">
      <c r="A14689" s="3"/>
      <c r="E14689" s="4"/>
      <c r="F14689" s="5"/>
    </row>
    <row r="14690" spans="1:6" x14ac:dyDescent="0.25">
      <c r="A14690" s="3"/>
      <c r="E14690" s="4"/>
      <c r="F14690" s="5"/>
    </row>
    <row r="14691" spans="1:6" x14ac:dyDescent="0.25">
      <c r="A14691" s="3"/>
      <c r="E14691" s="4"/>
      <c r="F14691" s="5"/>
    </row>
    <row r="14692" spans="1:6" x14ac:dyDescent="0.25">
      <c r="A14692" s="3"/>
      <c r="E14692" s="4"/>
      <c r="F14692" s="5"/>
    </row>
    <row r="14693" spans="1:6" x14ac:dyDescent="0.25">
      <c r="A14693" s="3"/>
      <c r="E14693" s="4"/>
      <c r="F14693" s="5"/>
    </row>
    <row r="14694" spans="1:6" x14ac:dyDescent="0.25">
      <c r="A14694" s="3"/>
      <c r="E14694" s="4"/>
      <c r="F14694" s="5"/>
    </row>
    <row r="14695" spans="1:6" x14ac:dyDescent="0.25">
      <c r="A14695" s="3"/>
      <c r="E14695" s="4"/>
      <c r="F14695" s="5"/>
    </row>
    <row r="14696" spans="1:6" x14ac:dyDescent="0.25">
      <c r="A14696" s="3"/>
      <c r="E14696" s="4"/>
      <c r="F14696" s="5"/>
    </row>
    <row r="14697" spans="1:6" x14ac:dyDescent="0.25">
      <c r="A14697" s="3"/>
      <c r="E14697" s="4"/>
      <c r="F14697" s="5"/>
    </row>
    <row r="14698" spans="1:6" x14ac:dyDescent="0.25">
      <c r="A14698" s="3"/>
      <c r="E14698" s="4"/>
      <c r="F14698" s="5"/>
    </row>
    <row r="14699" spans="1:6" x14ac:dyDescent="0.25">
      <c r="A14699" s="3"/>
      <c r="E14699" s="4"/>
      <c r="F14699" s="5"/>
    </row>
    <row r="14700" spans="1:6" x14ac:dyDescent="0.25">
      <c r="A14700" s="3"/>
      <c r="E14700" s="4"/>
      <c r="F14700" s="5"/>
    </row>
    <row r="14701" spans="1:6" x14ac:dyDescent="0.25">
      <c r="A14701" s="3"/>
      <c r="E14701" s="4"/>
      <c r="F14701" s="5"/>
    </row>
    <row r="14702" spans="1:6" x14ac:dyDescent="0.25">
      <c r="A14702" s="3"/>
      <c r="E14702" s="4"/>
      <c r="F14702" s="5"/>
    </row>
    <row r="14703" spans="1:6" x14ac:dyDescent="0.25">
      <c r="A14703" s="3"/>
      <c r="E14703" s="4"/>
      <c r="F14703" s="5"/>
    </row>
    <row r="14704" spans="1:6" x14ac:dyDescent="0.25">
      <c r="A14704" s="3"/>
      <c r="E14704" s="4"/>
      <c r="F14704" s="5"/>
    </row>
    <row r="14705" spans="1:6" x14ac:dyDescent="0.25">
      <c r="A14705" s="3"/>
      <c r="E14705" s="4"/>
      <c r="F14705" s="5"/>
    </row>
    <row r="14706" spans="1:6" x14ac:dyDescent="0.25">
      <c r="A14706" s="3"/>
      <c r="E14706" s="4"/>
      <c r="F14706" s="5"/>
    </row>
    <row r="14707" spans="1:6" x14ac:dyDescent="0.25">
      <c r="A14707" s="3"/>
      <c r="E14707" s="4"/>
      <c r="F14707" s="5"/>
    </row>
    <row r="14708" spans="1:6" x14ac:dyDescent="0.25">
      <c r="A14708" s="3"/>
      <c r="E14708" s="4"/>
      <c r="F14708" s="5"/>
    </row>
    <row r="14709" spans="1:6" x14ac:dyDescent="0.25">
      <c r="A14709" s="3"/>
      <c r="E14709" s="4"/>
      <c r="F14709" s="5"/>
    </row>
    <row r="14710" spans="1:6" x14ac:dyDescent="0.25">
      <c r="A14710" s="3"/>
      <c r="E14710" s="4"/>
      <c r="F14710" s="5"/>
    </row>
    <row r="14711" spans="1:6" x14ac:dyDescent="0.25">
      <c r="A14711" s="3"/>
      <c r="E14711" s="4"/>
      <c r="F14711" s="5"/>
    </row>
    <row r="14712" spans="1:6" x14ac:dyDescent="0.25">
      <c r="A14712" s="3"/>
      <c r="E14712" s="4"/>
      <c r="F14712" s="5"/>
    </row>
    <row r="14713" spans="1:6" x14ac:dyDescent="0.25">
      <c r="A14713" s="3"/>
      <c r="E14713" s="4"/>
      <c r="F14713" s="5"/>
    </row>
    <row r="14714" spans="1:6" x14ac:dyDescent="0.25">
      <c r="A14714" s="3"/>
      <c r="E14714" s="4"/>
      <c r="F14714" s="5"/>
    </row>
    <row r="14715" spans="1:6" x14ac:dyDescent="0.25">
      <c r="A14715" s="3"/>
      <c r="E14715" s="4"/>
      <c r="F14715" s="5"/>
    </row>
    <row r="14716" spans="1:6" x14ac:dyDescent="0.25">
      <c r="A14716" s="3"/>
      <c r="E14716" s="4"/>
      <c r="F14716" s="5"/>
    </row>
    <row r="14717" spans="1:6" x14ac:dyDescent="0.25">
      <c r="A14717" s="3"/>
      <c r="E14717" s="4"/>
      <c r="F14717" s="5"/>
    </row>
    <row r="14718" spans="1:6" x14ac:dyDescent="0.25">
      <c r="A14718" s="3"/>
      <c r="E14718" s="4"/>
      <c r="F14718" s="5"/>
    </row>
    <row r="14719" spans="1:6" x14ac:dyDescent="0.25">
      <c r="A14719" s="3"/>
      <c r="E14719" s="4"/>
      <c r="F14719" s="5"/>
    </row>
    <row r="14720" spans="1:6" x14ac:dyDescent="0.25">
      <c r="A14720" s="3"/>
      <c r="E14720" s="4"/>
      <c r="F14720" s="5"/>
    </row>
    <row r="14721" spans="1:6" x14ac:dyDescent="0.25">
      <c r="A14721" s="3"/>
      <c r="E14721" s="4"/>
      <c r="F14721" s="5"/>
    </row>
    <row r="14722" spans="1:6" x14ac:dyDescent="0.25">
      <c r="A14722" s="3"/>
      <c r="E14722" s="4"/>
      <c r="F14722" s="5"/>
    </row>
    <row r="14723" spans="1:6" x14ac:dyDescent="0.25">
      <c r="A14723" s="3"/>
      <c r="E14723" s="4"/>
      <c r="F14723" s="5"/>
    </row>
    <row r="14724" spans="1:6" x14ac:dyDescent="0.25">
      <c r="A14724" s="3"/>
      <c r="E14724" s="4"/>
      <c r="F14724" s="5"/>
    </row>
    <row r="14725" spans="1:6" x14ac:dyDescent="0.25">
      <c r="A14725" s="3"/>
      <c r="E14725" s="4"/>
      <c r="F14725" s="5"/>
    </row>
    <row r="14726" spans="1:6" x14ac:dyDescent="0.25">
      <c r="A14726" s="3"/>
      <c r="E14726" s="4"/>
      <c r="F14726" s="5"/>
    </row>
    <row r="14727" spans="1:6" x14ac:dyDescent="0.25">
      <c r="A14727" s="3"/>
      <c r="E14727" s="4"/>
      <c r="F14727" s="5"/>
    </row>
    <row r="14728" spans="1:6" x14ac:dyDescent="0.25">
      <c r="A14728" s="3"/>
      <c r="E14728" s="4"/>
      <c r="F14728" s="5"/>
    </row>
    <row r="14729" spans="1:6" x14ac:dyDescent="0.25">
      <c r="A14729" s="3"/>
      <c r="E14729" s="4"/>
      <c r="F14729" s="5"/>
    </row>
    <row r="14730" spans="1:6" x14ac:dyDescent="0.25">
      <c r="A14730" s="3"/>
      <c r="E14730" s="4"/>
      <c r="F14730" s="5"/>
    </row>
    <row r="14731" spans="1:6" x14ac:dyDescent="0.25">
      <c r="A14731" s="3"/>
      <c r="E14731" s="4"/>
      <c r="F14731" s="5"/>
    </row>
    <row r="14732" spans="1:6" x14ac:dyDescent="0.25">
      <c r="A14732" s="3"/>
      <c r="E14732" s="4"/>
      <c r="F14732" s="5"/>
    </row>
    <row r="14733" spans="1:6" x14ac:dyDescent="0.25">
      <c r="A14733" s="3"/>
      <c r="E14733" s="4"/>
      <c r="F14733" s="5"/>
    </row>
    <row r="14734" spans="1:6" x14ac:dyDescent="0.25">
      <c r="A14734" s="3"/>
      <c r="E14734" s="4"/>
      <c r="F14734" s="5"/>
    </row>
    <row r="14735" spans="1:6" x14ac:dyDescent="0.25">
      <c r="A14735" s="3"/>
      <c r="E14735" s="4"/>
      <c r="F14735" s="5"/>
    </row>
    <row r="14736" spans="1:6" x14ac:dyDescent="0.25">
      <c r="A14736" s="3"/>
      <c r="E14736" s="4"/>
      <c r="F14736" s="5"/>
    </row>
    <row r="14737" spans="1:6" x14ac:dyDescent="0.25">
      <c r="A14737" s="3"/>
      <c r="E14737" s="4"/>
      <c r="F14737" s="5"/>
    </row>
    <row r="14738" spans="1:6" x14ac:dyDescent="0.25">
      <c r="A14738" s="3"/>
      <c r="E14738" s="4"/>
      <c r="F14738" s="5"/>
    </row>
    <row r="14739" spans="1:6" x14ac:dyDescent="0.25">
      <c r="A14739" s="3"/>
      <c r="E14739" s="4"/>
      <c r="F14739" s="5"/>
    </row>
    <row r="14740" spans="1:6" x14ac:dyDescent="0.25">
      <c r="A14740" s="3"/>
      <c r="E14740" s="4"/>
      <c r="F14740" s="5"/>
    </row>
    <row r="14741" spans="1:6" x14ac:dyDescent="0.25">
      <c r="A14741" s="3"/>
      <c r="E14741" s="4"/>
      <c r="F14741" s="5"/>
    </row>
    <row r="14742" spans="1:6" x14ac:dyDescent="0.25">
      <c r="A14742" s="3"/>
      <c r="E14742" s="4"/>
      <c r="F14742" s="5"/>
    </row>
    <row r="14743" spans="1:6" x14ac:dyDescent="0.25">
      <c r="A14743" s="3"/>
      <c r="E14743" s="4"/>
      <c r="F14743" s="5"/>
    </row>
    <row r="14744" spans="1:6" x14ac:dyDescent="0.25">
      <c r="A14744" s="3"/>
      <c r="E14744" s="4"/>
      <c r="F14744" s="5"/>
    </row>
    <row r="14745" spans="1:6" x14ac:dyDescent="0.25">
      <c r="A14745" s="3"/>
      <c r="E14745" s="4"/>
      <c r="F14745" s="5"/>
    </row>
    <row r="14746" spans="1:6" x14ac:dyDescent="0.25">
      <c r="A14746" s="3"/>
      <c r="E14746" s="4"/>
      <c r="F14746" s="5"/>
    </row>
    <row r="14747" spans="1:6" x14ac:dyDescent="0.25">
      <c r="A14747" s="3"/>
      <c r="E14747" s="4"/>
      <c r="F14747" s="5"/>
    </row>
    <row r="14748" spans="1:6" x14ac:dyDescent="0.25">
      <c r="A14748" s="3"/>
      <c r="E14748" s="4"/>
      <c r="F14748" s="5"/>
    </row>
    <row r="14749" spans="1:6" x14ac:dyDescent="0.25">
      <c r="A14749" s="3"/>
      <c r="E14749" s="4"/>
      <c r="F14749" s="5"/>
    </row>
    <row r="14750" spans="1:6" x14ac:dyDescent="0.25">
      <c r="A14750" s="3"/>
      <c r="E14750" s="4"/>
      <c r="F14750" s="5"/>
    </row>
    <row r="14751" spans="1:6" x14ac:dyDescent="0.25">
      <c r="A14751" s="3"/>
      <c r="E14751" s="4"/>
      <c r="F14751" s="5"/>
    </row>
    <row r="14752" spans="1:6" x14ac:dyDescent="0.25">
      <c r="A14752" s="3"/>
      <c r="E14752" s="4"/>
      <c r="F14752" s="5"/>
    </row>
    <row r="14753" spans="1:6" x14ac:dyDescent="0.25">
      <c r="A14753" s="3"/>
      <c r="E14753" s="4"/>
      <c r="F14753" s="5"/>
    </row>
    <row r="14754" spans="1:6" x14ac:dyDescent="0.25">
      <c r="A14754" s="3"/>
      <c r="E14754" s="4"/>
      <c r="F14754" s="5"/>
    </row>
    <row r="14755" spans="1:6" x14ac:dyDescent="0.25">
      <c r="A14755" s="3"/>
      <c r="E14755" s="4"/>
      <c r="F14755" s="5"/>
    </row>
    <row r="14756" spans="1:6" x14ac:dyDescent="0.25">
      <c r="A14756" s="3"/>
      <c r="E14756" s="4"/>
      <c r="F14756" s="5"/>
    </row>
    <row r="14757" spans="1:6" x14ac:dyDescent="0.25">
      <c r="A14757" s="3"/>
      <c r="E14757" s="4"/>
      <c r="F14757" s="5"/>
    </row>
    <row r="14758" spans="1:6" x14ac:dyDescent="0.25">
      <c r="A14758" s="3"/>
      <c r="E14758" s="4"/>
      <c r="F14758" s="5"/>
    </row>
    <row r="14759" spans="1:6" x14ac:dyDescent="0.25">
      <c r="A14759" s="3"/>
      <c r="E14759" s="4"/>
      <c r="F14759" s="5"/>
    </row>
    <row r="14760" spans="1:6" x14ac:dyDescent="0.25">
      <c r="A14760" s="3"/>
      <c r="E14760" s="4"/>
      <c r="F14760" s="5"/>
    </row>
    <row r="14761" spans="1:6" x14ac:dyDescent="0.25">
      <c r="A14761" s="3"/>
      <c r="E14761" s="4"/>
      <c r="F14761" s="5"/>
    </row>
    <row r="14762" spans="1:6" x14ac:dyDescent="0.25">
      <c r="A14762" s="3"/>
      <c r="E14762" s="4"/>
      <c r="F14762" s="5"/>
    </row>
    <row r="14763" spans="1:6" x14ac:dyDescent="0.25">
      <c r="A14763" s="3"/>
      <c r="E14763" s="4"/>
      <c r="F14763" s="5"/>
    </row>
    <row r="14764" spans="1:6" x14ac:dyDescent="0.25">
      <c r="A14764" s="3"/>
      <c r="E14764" s="4"/>
      <c r="F14764" s="5"/>
    </row>
    <row r="14765" spans="1:6" x14ac:dyDescent="0.25">
      <c r="A14765" s="3"/>
      <c r="E14765" s="4"/>
      <c r="F14765" s="5"/>
    </row>
    <row r="14766" spans="1:6" x14ac:dyDescent="0.25">
      <c r="A14766" s="3"/>
      <c r="E14766" s="4"/>
      <c r="F14766" s="5"/>
    </row>
    <row r="14767" spans="1:6" x14ac:dyDescent="0.25">
      <c r="A14767" s="3"/>
      <c r="E14767" s="4"/>
      <c r="F14767" s="5"/>
    </row>
    <row r="14768" spans="1:6" x14ac:dyDescent="0.25">
      <c r="A14768" s="3"/>
      <c r="E14768" s="4"/>
      <c r="F14768" s="5"/>
    </row>
    <row r="14769" spans="1:6" x14ac:dyDescent="0.25">
      <c r="A14769" s="3"/>
      <c r="E14769" s="4"/>
      <c r="F14769" s="5"/>
    </row>
    <row r="14770" spans="1:6" x14ac:dyDescent="0.25">
      <c r="A14770" s="3"/>
      <c r="E14770" s="4"/>
      <c r="F14770" s="5"/>
    </row>
    <row r="14771" spans="1:6" x14ac:dyDescent="0.25">
      <c r="A14771" s="3"/>
      <c r="E14771" s="4"/>
      <c r="F14771" s="5"/>
    </row>
    <row r="14772" spans="1:6" x14ac:dyDescent="0.25">
      <c r="A14772" s="3"/>
      <c r="E14772" s="4"/>
      <c r="F14772" s="5"/>
    </row>
    <row r="14773" spans="1:6" x14ac:dyDescent="0.25">
      <c r="A14773" s="3"/>
      <c r="E14773" s="4"/>
      <c r="F14773" s="5"/>
    </row>
    <row r="14774" spans="1:6" x14ac:dyDescent="0.25">
      <c r="A14774" s="3"/>
      <c r="E14774" s="4"/>
      <c r="F14774" s="5"/>
    </row>
    <row r="14775" spans="1:6" x14ac:dyDescent="0.25">
      <c r="A14775" s="3"/>
      <c r="E14775" s="4"/>
      <c r="F14775" s="5"/>
    </row>
    <row r="14776" spans="1:6" x14ac:dyDescent="0.25">
      <c r="A14776" s="3"/>
      <c r="E14776" s="4"/>
      <c r="F14776" s="5"/>
    </row>
    <row r="14777" spans="1:6" x14ac:dyDescent="0.25">
      <c r="A14777" s="3"/>
      <c r="E14777" s="4"/>
      <c r="F14777" s="5"/>
    </row>
    <row r="14778" spans="1:6" x14ac:dyDescent="0.25">
      <c r="A14778" s="3"/>
      <c r="E14778" s="4"/>
      <c r="F14778" s="5"/>
    </row>
    <row r="14779" spans="1:6" x14ac:dyDescent="0.25">
      <c r="A14779" s="3"/>
      <c r="E14779" s="4"/>
      <c r="F14779" s="5"/>
    </row>
    <row r="14780" spans="1:6" x14ac:dyDescent="0.25">
      <c r="A14780" s="3"/>
      <c r="E14780" s="4"/>
      <c r="F14780" s="5"/>
    </row>
    <row r="14781" spans="1:6" x14ac:dyDescent="0.25">
      <c r="A14781" s="3"/>
      <c r="E14781" s="4"/>
      <c r="F14781" s="5"/>
    </row>
    <row r="14782" spans="1:6" x14ac:dyDescent="0.25">
      <c r="A14782" s="3"/>
      <c r="E14782" s="4"/>
      <c r="F14782" s="5"/>
    </row>
    <row r="14783" spans="1:6" x14ac:dyDescent="0.25">
      <c r="A14783" s="3"/>
      <c r="E14783" s="4"/>
      <c r="F14783" s="5"/>
    </row>
    <row r="14784" spans="1:6" x14ac:dyDescent="0.25">
      <c r="A14784" s="3"/>
      <c r="E14784" s="4"/>
      <c r="F14784" s="5"/>
    </row>
    <row r="14785" spans="1:6" x14ac:dyDescent="0.25">
      <c r="A14785" s="3"/>
      <c r="E14785" s="4"/>
      <c r="F14785" s="5"/>
    </row>
    <row r="14786" spans="1:6" x14ac:dyDescent="0.25">
      <c r="A14786" s="3"/>
      <c r="E14786" s="4"/>
      <c r="F14786" s="5"/>
    </row>
    <row r="14787" spans="1:6" x14ac:dyDescent="0.25">
      <c r="A14787" s="3"/>
      <c r="E14787" s="4"/>
      <c r="F14787" s="5"/>
    </row>
    <row r="14788" spans="1:6" x14ac:dyDescent="0.25">
      <c r="A14788" s="3"/>
      <c r="E14788" s="4"/>
      <c r="F14788" s="5"/>
    </row>
    <row r="14789" spans="1:6" x14ac:dyDescent="0.25">
      <c r="A14789" s="3"/>
      <c r="E14789" s="4"/>
      <c r="F14789" s="5"/>
    </row>
    <row r="14790" spans="1:6" x14ac:dyDescent="0.25">
      <c r="A14790" s="3"/>
      <c r="E14790" s="4"/>
      <c r="F14790" s="5"/>
    </row>
    <row r="14791" spans="1:6" x14ac:dyDescent="0.25">
      <c r="A14791" s="3"/>
      <c r="E14791" s="4"/>
      <c r="F14791" s="5"/>
    </row>
    <row r="14792" spans="1:6" x14ac:dyDescent="0.25">
      <c r="A14792" s="3"/>
      <c r="E14792" s="4"/>
      <c r="F14792" s="5"/>
    </row>
    <row r="14793" spans="1:6" x14ac:dyDescent="0.25">
      <c r="A14793" s="3"/>
      <c r="E14793" s="4"/>
      <c r="F14793" s="5"/>
    </row>
    <row r="14794" spans="1:6" x14ac:dyDescent="0.25">
      <c r="A14794" s="3"/>
      <c r="E14794" s="4"/>
      <c r="F14794" s="5"/>
    </row>
    <row r="14795" spans="1:6" x14ac:dyDescent="0.25">
      <c r="A14795" s="3"/>
      <c r="E14795" s="4"/>
      <c r="F14795" s="5"/>
    </row>
    <row r="14796" spans="1:6" x14ac:dyDescent="0.25">
      <c r="A14796" s="3"/>
      <c r="E14796" s="4"/>
      <c r="F14796" s="5"/>
    </row>
    <row r="14797" spans="1:6" x14ac:dyDescent="0.25">
      <c r="A14797" s="3"/>
      <c r="E14797" s="4"/>
      <c r="F14797" s="5"/>
    </row>
    <row r="14798" spans="1:6" x14ac:dyDescent="0.25">
      <c r="A14798" s="3"/>
      <c r="E14798" s="4"/>
      <c r="F14798" s="5"/>
    </row>
    <row r="14799" spans="1:6" x14ac:dyDescent="0.25">
      <c r="A14799" s="3"/>
      <c r="E14799" s="4"/>
      <c r="F14799" s="5"/>
    </row>
    <row r="14800" spans="1:6" x14ac:dyDescent="0.25">
      <c r="A14800" s="3"/>
      <c r="E14800" s="4"/>
      <c r="F14800" s="5"/>
    </row>
    <row r="14801" spans="1:6" x14ac:dyDescent="0.25">
      <c r="A14801" s="3"/>
      <c r="E14801" s="4"/>
      <c r="F14801" s="5"/>
    </row>
    <row r="14802" spans="1:6" x14ac:dyDescent="0.25">
      <c r="A14802" s="3"/>
      <c r="E14802" s="4"/>
      <c r="F14802" s="5"/>
    </row>
    <row r="14803" spans="1:6" x14ac:dyDescent="0.25">
      <c r="A14803" s="3"/>
      <c r="E14803" s="4"/>
      <c r="F14803" s="5"/>
    </row>
    <row r="14804" spans="1:6" x14ac:dyDescent="0.25">
      <c r="A14804" s="3"/>
      <c r="E14804" s="4"/>
      <c r="F14804" s="5"/>
    </row>
    <row r="14805" spans="1:6" x14ac:dyDescent="0.25">
      <c r="A14805" s="3"/>
      <c r="E14805" s="4"/>
      <c r="F14805" s="5"/>
    </row>
    <row r="14806" spans="1:6" x14ac:dyDescent="0.25">
      <c r="A14806" s="3"/>
      <c r="E14806" s="4"/>
      <c r="F14806" s="5"/>
    </row>
    <row r="14807" spans="1:6" x14ac:dyDescent="0.25">
      <c r="A14807" s="3"/>
      <c r="E14807" s="4"/>
      <c r="F14807" s="5"/>
    </row>
    <row r="14808" spans="1:6" x14ac:dyDescent="0.25">
      <c r="A14808" s="3"/>
      <c r="E14808" s="4"/>
      <c r="F14808" s="5"/>
    </row>
    <row r="14809" spans="1:6" x14ac:dyDescent="0.25">
      <c r="A14809" s="3"/>
      <c r="E14809" s="4"/>
      <c r="F14809" s="5"/>
    </row>
    <row r="14810" spans="1:6" x14ac:dyDescent="0.25">
      <c r="A14810" s="3"/>
      <c r="E14810" s="4"/>
      <c r="F14810" s="5"/>
    </row>
    <row r="14811" spans="1:6" x14ac:dyDescent="0.25">
      <c r="A14811" s="3"/>
      <c r="E14811" s="4"/>
      <c r="F14811" s="5"/>
    </row>
    <row r="14812" spans="1:6" x14ac:dyDescent="0.25">
      <c r="A14812" s="3"/>
      <c r="E14812" s="4"/>
      <c r="F14812" s="5"/>
    </row>
    <row r="14813" spans="1:6" x14ac:dyDescent="0.25">
      <c r="A14813" s="3"/>
      <c r="E14813" s="4"/>
      <c r="F14813" s="5"/>
    </row>
    <row r="14814" spans="1:6" x14ac:dyDescent="0.25">
      <c r="A14814" s="3"/>
      <c r="E14814" s="4"/>
      <c r="F14814" s="5"/>
    </row>
    <row r="14815" spans="1:6" x14ac:dyDescent="0.25">
      <c r="A14815" s="3"/>
      <c r="E14815" s="4"/>
      <c r="F14815" s="5"/>
    </row>
    <row r="14816" spans="1:6" x14ac:dyDescent="0.25">
      <c r="A14816" s="3"/>
      <c r="E14816" s="4"/>
      <c r="F14816" s="5"/>
    </row>
    <row r="14817" spans="1:6" x14ac:dyDescent="0.25">
      <c r="A14817" s="3"/>
      <c r="E14817" s="4"/>
      <c r="F14817" s="5"/>
    </row>
    <row r="14818" spans="1:6" x14ac:dyDescent="0.25">
      <c r="A14818" s="3"/>
      <c r="E14818" s="4"/>
      <c r="F14818" s="5"/>
    </row>
    <row r="14819" spans="1:6" x14ac:dyDescent="0.25">
      <c r="A14819" s="3"/>
      <c r="E14819" s="4"/>
      <c r="F14819" s="5"/>
    </row>
    <row r="14820" spans="1:6" x14ac:dyDescent="0.25">
      <c r="A14820" s="3"/>
      <c r="E14820" s="4"/>
      <c r="F14820" s="5"/>
    </row>
    <row r="14821" spans="1:6" x14ac:dyDescent="0.25">
      <c r="A14821" s="3"/>
      <c r="E14821" s="4"/>
      <c r="F14821" s="5"/>
    </row>
    <row r="14822" spans="1:6" x14ac:dyDescent="0.25">
      <c r="A14822" s="3"/>
      <c r="E14822" s="4"/>
      <c r="F14822" s="5"/>
    </row>
    <row r="14823" spans="1:6" x14ac:dyDescent="0.25">
      <c r="A14823" s="3"/>
      <c r="E14823" s="4"/>
      <c r="F14823" s="5"/>
    </row>
    <row r="14824" spans="1:6" x14ac:dyDescent="0.25">
      <c r="A14824" s="3"/>
      <c r="E14824" s="4"/>
      <c r="F14824" s="5"/>
    </row>
    <row r="14825" spans="1:6" x14ac:dyDescent="0.25">
      <c r="A14825" s="3"/>
      <c r="E14825" s="4"/>
      <c r="F14825" s="5"/>
    </row>
    <row r="14826" spans="1:6" x14ac:dyDescent="0.25">
      <c r="A14826" s="3"/>
      <c r="E14826" s="4"/>
      <c r="F14826" s="5"/>
    </row>
    <row r="14827" spans="1:6" x14ac:dyDescent="0.25">
      <c r="A14827" s="3"/>
      <c r="E14827" s="4"/>
      <c r="F14827" s="5"/>
    </row>
    <row r="14828" spans="1:6" x14ac:dyDescent="0.25">
      <c r="A14828" s="3"/>
      <c r="E14828" s="4"/>
      <c r="F14828" s="5"/>
    </row>
    <row r="14829" spans="1:6" x14ac:dyDescent="0.25">
      <c r="A14829" s="3"/>
      <c r="E14829" s="4"/>
      <c r="F14829" s="5"/>
    </row>
    <row r="14830" spans="1:6" x14ac:dyDescent="0.25">
      <c r="A14830" s="3"/>
      <c r="E14830" s="4"/>
      <c r="F14830" s="5"/>
    </row>
    <row r="14831" spans="1:6" x14ac:dyDescent="0.25">
      <c r="A14831" s="3"/>
      <c r="E14831" s="4"/>
      <c r="F14831" s="5"/>
    </row>
    <row r="14832" spans="1:6" x14ac:dyDescent="0.25">
      <c r="A14832" s="3"/>
      <c r="E14832" s="4"/>
      <c r="F14832" s="5"/>
    </row>
    <row r="14833" spans="1:6" x14ac:dyDescent="0.25">
      <c r="A14833" s="3"/>
      <c r="E14833" s="4"/>
      <c r="F14833" s="5"/>
    </row>
    <row r="14834" spans="1:6" x14ac:dyDescent="0.25">
      <c r="A14834" s="3"/>
      <c r="E14834" s="4"/>
      <c r="F14834" s="5"/>
    </row>
    <row r="14835" spans="1:6" x14ac:dyDescent="0.25">
      <c r="A14835" s="3"/>
      <c r="E14835" s="4"/>
      <c r="F14835" s="5"/>
    </row>
    <row r="14836" spans="1:6" x14ac:dyDescent="0.25">
      <c r="A14836" s="3"/>
      <c r="E14836" s="4"/>
      <c r="F14836" s="5"/>
    </row>
    <row r="14837" spans="1:6" x14ac:dyDescent="0.25">
      <c r="A14837" s="3"/>
      <c r="E14837" s="4"/>
      <c r="F14837" s="5"/>
    </row>
    <row r="14838" spans="1:6" x14ac:dyDescent="0.25">
      <c r="A14838" s="3"/>
      <c r="E14838" s="4"/>
      <c r="F14838" s="5"/>
    </row>
    <row r="14839" spans="1:6" x14ac:dyDescent="0.25">
      <c r="A14839" s="3"/>
      <c r="E14839" s="4"/>
      <c r="F14839" s="5"/>
    </row>
    <row r="14840" spans="1:6" x14ac:dyDescent="0.25">
      <c r="A14840" s="3"/>
      <c r="E14840" s="4"/>
      <c r="F14840" s="5"/>
    </row>
    <row r="14841" spans="1:6" x14ac:dyDescent="0.25">
      <c r="A14841" s="3"/>
      <c r="E14841" s="4"/>
      <c r="F14841" s="5"/>
    </row>
    <row r="14842" spans="1:6" x14ac:dyDescent="0.25">
      <c r="A14842" s="3"/>
      <c r="E14842" s="4"/>
      <c r="F14842" s="5"/>
    </row>
    <row r="14843" spans="1:6" x14ac:dyDescent="0.25">
      <c r="A14843" s="3"/>
      <c r="E14843" s="4"/>
      <c r="F14843" s="5"/>
    </row>
    <row r="14844" spans="1:6" x14ac:dyDescent="0.25">
      <c r="A14844" s="3"/>
      <c r="E14844" s="4"/>
      <c r="F14844" s="5"/>
    </row>
    <row r="14845" spans="1:6" x14ac:dyDescent="0.25">
      <c r="A14845" s="3"/>
      <c r="E14845" s="4"/>
      <c r="F14845" s="5"/>
    </row>
    <row r="14846" spans="1:6" x14ac:dyDescent="0.25">
      <c r="A14846" s="3"/>
      <c r="E14846" s="4"/>
      <c r="F14846" s="5"/>
    </row>
    <row r="14847" spans="1:6" x14ac:dyDescent="0.25">
      <c r="A14847" s="3"/>
      <c r="E14847" s="4"/>
      <c r="F14847" s="5"/>
    </row>
    <row r="14848" spans="1:6" x14ac:dyDescent="0.25">
      <c r="A14848" s="3"/>
      <c r="E14848" s="4"/>
      <c r="F14848" s="5"/>
    </row>
    <row r="14849" spans="1:6" x14ac:dyDescent="0.25">
      <c r="A14849" s="3"/>
      <c r="E14849" s="4"/>
      <c r="F14849" s="5"/>
    </row>
    <row r="14850" spans="1:6" x14ac:dyDescent="0.25">
      <c r="A14850" s="3"/>
      <c r="E14850" s="4"/>
      <c r="F14850" s="5"/>
    </row>
    <row r="14851" spans="1:6" x14ac:dyDescent="0.25">
      <c r="A14851" s="3"/>
      <c r="E14851" s="4"/>
      <c r="F14851" s="5"/>
    </row>
    <row r="14852" spans="1:6" x14ac:dyDescent="0.25">
      <c r="A14852" s="3"/>
      <c r="E14852" s="4"/>
      <c r="F14852" s="5"/>
    </row>
    <row r="14853" spans="1:6" x14ac:dyDescent="0.25">
      <c r="A14853" s="3"/>
      <c r="E14853" s="4"/>
      <c r="F14853" s="5"/>
    </row>
    <row r="14854" spans="1:6" x14ac:dyDescent="0.25">
      <c r="A14854" s="3"/>
      <c r="E14854" s="4"/>
      <c r="F14854" s="5"/>
    </row>
    <row r="14855" spans="1:6" x14ac:dyDescent="0.25">
      <c r="A14855" s="3"/>
      <c r="E14855" s="4"/>
      <c r="F14855" s="5"/>
    </row>
    <row r="14856" spans="1:6" x14ac:dyDescent="0.25">
      <c r="A14856" s="3"/>
      <c r="E14856" s="4"/>
      <c r="F14856" s="5"/>
    </row>
    <row r="14857" spans="1:6" x14ac:dyDescent="0.25">
      <c r="A14857" s="3"/>
      <c r="E14857" s="4"/>
      <c r="F14857" s="5"/>
    </row>
    <row r="14858" spans="1:6" x14ac:dyDescent="0.25">
      <c r="A14858" s="3"/>
      <c r="E14858" s="4"/>
      <c r="F14858" s="5"/>
    </row>
    <row r="14859" spans="1:6" x14ac:dyDescent="0.25">
      <c r="A14859" s="3"/>
      <c r="E14859" s="4"/>
      <c r="F14859" s="5"/>
    </row>
    <row r="14860" spans="1:6" x14ac:dyDescent="0.25">
      <c r="A14860" s="3"/>
      <c r="E14860" s="4"/>
      <c r="F14860" s="5"/>
    </row>
    <row r="14861" spans="1:6" x14ac:dyDescent="0.25">
      <c r="A14861" s="3"/>
      <c r="E14861" s="4"/>
      <c r="F14861" s="5"/>
    </row>
    <row r="14862" spans="1:6" x14ac:dyDescent="0.25">
      <c r="A14862" s="3"/>
      <c r="E14862" s="4"/>
      <c r="F14862" s="5"/>
    </row>
    <row r="14863" spans="1:6" x14ac:dyDescent="0.25">
      <c r="A14863" s="3"/>
      <c r="E14863" s="4"/>
      <c r="F14863" s="5"/>
    </row>
    <row r="14864" spans="1:6" x14ac:dyDescent="0.25">
      <c r="A14864" s="3"/>
      <c r="E14864" s="4"/>
      <c r="F14864" s="5"/>
    </row>
    <row r="14865" spans="1:6" x14ac:dyDescent="0.25">
      <c r="A14865" s="3"/>
      <c r="E14865" s="4"/>
      <c r="F14865" s="5"/>
    </row>
    <row r="14866" spans="1:6" x14ac:dyDescent="0.25">
      <c r="A14866" s="3"/>
      <c r="E14866" s="4"/>
      <c r="F14866" s="5"/>
    </row>
    <row r="14867" spans="1:6" x14ac:dyDescent="0.25">
      <c r="A14867" s="3"/>
      <c r="E14867" s="4"/>
      <c r="F14867" s="5"/>
    </row>
    <row r="14868" spans="1:6" x14ac:dyDescent="0.25">
      <c r="A14868" s="3"/>
      <c r="E14868" s="4"/>
      <c r="F14868" s="5"/>
    </row>
    <row r="14869" spans="1:6" x14ac:dyDescent="0.25">
      <c r="A14869" s="3"/>
      <c r="E14869" s="4"/>
      <c r="F14869" s="5"/>
    </row>
    <row r="14870" spans="1:6" x14ac:dyDescent="0.25">
      <c r="A14870" s="3"/>
      <c r="E14870" s="4"/>
      <c r="F14870" s="5"/>
    </row>
    <row r="14871" spans="1:6" x14ac:dyDescent="0.25">
      <c r="A14871" s="3"/>
      <c r="E14871" s="4"/>
      <c r="F14871" s="5"/>
    </row>
    <row r="14872" spans="1:6" x14ac:dyDescent="0.25">
      <c r="A14872" s="3"/>
      <c r="E14872" s="4"/>
      <c r="F14872" s="5"/>
    </row>
    <row r="14873" spans="1:6" x14ac:dyDescent="0.25">
      <c r="A14873" s="3"/>
      <c r="E14873" s="4"/>
      <c r="F14873" s="5"/>
    </row>
    <row r="14874" spans="1:6" x14ac:dyDescent="0.25">
      <c r="A14874" s="3"/>
      <c r="E14874" s="4"/>
      <c r="F14874" s="5"/>
    </row>
    <row r="14875" spans="1:6" x14ac:dyDescent="0.25">
      <c r="A14875" s="3"/>
      <c r="E14875" s="4"/>
      <c r="F14875" s="5"/>
    </row>
    <row r="14876" spans="1:6" x14ac:dyDescent="0.25">
      <c r="A14876" s="3"/>
      <c r="E14876" s="4"/>
      <c r="F14876" s="5"/>
    </row>
    <row r="14877" spans="1:6" x14ac:dyDescent="0.25">
      <c r="A14877" s="3"/>
      <c r="E14877" s="4"/>
      <c r="F14877" s="5"/>
    </row>
    <row r="14878" spans="1:6" x14ac:dyDescent="0.25">
      <c r="A14878" s="3"/>
      <c r="E14878" s="4"/>
      <c r="F14878" s="5"/>
    </row>
    <row r="14879" spans="1:6" x14ac:dyDescent="0.25">
      <c r="A14879" s="3"/>
      <c r="E14879" s="4"/>
      <c r="F14879" s="5"/>
    </row>
    <row r="14880" spans="1:6" x14ac:dyDescent="0.25">
      <c r="A14880" s="3"/>
      <c r="E14880" s="4"/>
      <c r="F14880" s="5"/>
    </row>
    <row r="14881" spans="1:6" x14ac:dyDescent="0.25">
      <c r="A14881" s="3"/>
      <c r="E14881" s="4"/>
      <c r="F14881" s="5"/>
    </row>
    <row r="14882" spans="1:6" x14ac:dyDescent="0.25">
      <c r="A14882" s="3"/>
      <c r="E14882" s="4"/>
      <c r="F14882" s="5"/>
    </row>
    <row r="14883" spans="1:6" x14ac:dyDescent="0.25">
      <c r="A14883" s="3"/>
      <c r="E14883" s="4"/>
      <c r="F14883" s="5"/>
    </row>
    <row r="14884" spans="1:6" x14ac:dyDescent="0.25">
      <c r="A14884" s="3"/>
      <c r="E14884" s="4"/>
      <c r="F14884" s="5"/>
    </row>
    <row r="14885" spans="1:6" x14ac:dyDescent="0.25">
      <c r="A14885" s="3"/>
      <c r="E14885" s="4"/>
      <c r="F14885" s="5"/>
    </row>
    <row r="14886" spans="1:6" x14ac:dyDescent="0.25">
      <c r="A14886" s="3"/>
      <c r="E14886" s="4"/>
      <c r="F14886" s="5"/>
    </row>
    <row r="14887" spans="1:6" x14ac:dyDescent="0.25">
      <c r="A14887" s="3"/>
      <c r="E14887" s="4"/>
      <c r="F14887" s="5"/>
    </row>
    <row r="14888" spans="1:6" x14ac:dyDescent="0.25">
      <c r="A14888" s="3"/>
      <c r="E14888" s="4"/>
      <c r="F14888" s="5"/>
    </row>
    <row r="14889" spans="1:6" x14ac:dyDescent="0.25">
      <c r="A14889" s="3"/>
      <c r="E14889" s="4"/>
      <c r="F14889" s="5"/>
    </row>
    <row r="14890" spans="1:6" x14ac:dyDescent="0.25">
      <c r="A14890" s="3"/>
      <c r="E14890" s="4"/>
      <c r="F14890" s="5"/>
    </row>
    <row r="14891" spans="1:6" x14ac:dyDescent="0.25">
      <c r="A14891" s="3"/>
      <c r="E14891" s="4"/>
      <c r="F14891" s="5"/>
    </row>
    <row r="14892" spans="1:6" x14ac:dyDescent="0.25">
      <c r="A14892" s="3"/>
      <c r="E14892" s="4"/>
      <c r="F14892" s="5"/>
    </row>
    <row r="14893" spans="1:6" x14ac:dyDescent="0.25">
      <c r="A14893" s="3"/>
      <c r="E14893" s="4"/>
      <c r="F14893" s="5"/>
    </row>
    <row r="14894" spans="1:6" x14ac:dyDescent="0.25">
      <c r="A14894" s="3"/>
      <c r="E14894" s="4"/>
      <c r="F14894" s="5"/>
    </row>
    <row r="14895" spans="1:6" x14ac:dyDescent="0.25">
      <c r="A14895" s="3"/>
      <c r="E14895" s="4"/>
      <c r="F14895" s="5"/>
    </row>
    <row r="14896" spans="1:6" x14ac:dyDescent="0.25">
      <c r="A14896" s="3"/>
      <c r="E14896" s="4"/>
      <c r="F14896" s="5"/>
    </row>
    <row r="14897" spans="1:6" x14ac:dyDescent="0.25">
      <c r="A14897" s="3"/>
      <c r="E14897" s="4"/>
      <c r="F14897" s="5"/>
    </row>
    <row r="14898" spans="1:6" x14ac:dyDescent="0.25">
      <c r="A14898" s="3"/>
      <c r="E14898" s="4"/>
      <c r="F14898" s="5"/>
    </row>
    <row r="14899" spans="1:6" x14ac:dyDescent="0.25">
      <c r="A14899" s="3"/>
      <c r="E14899" s="4"/>
      <c r="F14899" s="5"/>
    </row>
    <row r="14900" spans="1:6" x14ac:dyDescent="0.25">
      <c r="A14900" s="3"/>
      <c r="E14900" s="4"/>
      <c r="F14900" s="5"/>
    </row>
    <row r="14901" spans="1:6" x14ac:dyDescent="0.25">
      <c r="A14901" s="3"/>
      <c r="E14901" s="4"/>
      <c r="F14901" s="5"/>
    </row>
    <row r="14902" spans="1:6" x14ac:dyDescent="0.25">
      <c r="A14902" s="3"/>
      <c r="E14902" s="4"/>
      <c r="F14902" s="5"/>
    </row>
    <row r="14903" spans="1:6" x14ac:dyDescent="0.25">
      <c r="A14903" s="3"/>
      <c r="E14903" s="4"/>
      <c r="F14903" s="5"/>
    </row>
    <row r="14904" spans="1:6" x14ac:dyDescent="0.25">
      <c r="A14904" s="3"/>
      <c r="E14904" s="4"/>
      <c r="F14904" s="5"/>
    </row>
    <row r="14905" spans="1:6" x14ac:dyDescent="0.25">
      <c r="A14905" s="3"/>
      <c r="E14905" s="4"/>
      <c r="F14905" s="5"/>
    </row>
    <row r="14906" spans="1:6" x14ac:dyDescent="0.25">
      <c r="A14906" s="3"/>
      <c r="E14906" s="4"/>
      <c r="F14906" s="5"/>
    </row>
    <row r="14907" spans="1:6" x14ac:dyDescent="0.25">
      <c r="A14907" s="3"/>
      <c r="E14907" s="4"/>
      <c r="F14907" s="5"/>
    </row>
    <row r="14908" spans="1:6" x14ac:dyDescent="0.25">
      <c r="A14908" s="3"/>
      <c r="E14908" s="4"/>
      <c r="F14908" s="5"/>
    </row>
    <row r="14909" spans="1:6" x14ac:dyDescent="0.25">
      <c r="A14909" s="3"/>
      <c r="E14909" s="4"/>
      <c r="F14909" s="5"/>
    </row>
    <row r="14910" spans="1:6" x14ac:dyDescent="0.25">
      <c r="A14910" s="3"/>
      <c r="E14910" s="4"/>
      <c r="F14910" s="5"/>
    </row>
    <row r="14911" spans="1:6" x14ac:dyDescent="0.25">
      <c r="A14911" s="3"/>
      <c r="E14911" s="4"/>
      <c r="F14911" s="5"/>
    </row>
    <row r="14912" spans="1:6" x14ac:dyDescent="0.25">
      <c r="A14912" s="3"/>
      <c r="E14912" s="4"/>
      <c r="F14912" s="5"/>
    </row>
    <row r="14913" spans="1:6" x14ac:dyDescent="0.25">
      <c r="A14913" s="3"/>
      <c r="E14913" s="4"/>
      <c r="F14913" s="5"/>
    </row>
    <row r="14914" spans="1:6" x14ac:dyDescent="0.25">
      <c r="A14914" s="3"/>
      <c r="E14914" s="4"/>
      <c r="F14914" s="5"/>
    </row>
    <row r="14915" spans="1:6" x14ac:dyDescent="0.25">
      <c r="A14915" s="3"/>
      <c r="E14915" s="4"/>
      <c r="F14915" s="5"/>
    </row>
    <row r="14916" spans="1:6" x14ac:dyDescent="0.25">
      <c r="A14916" s="3"/>
      <c r="E14916" s="4"/>
      <c r="F14916" s="5"/>
    </row>
    <row r="14917" spans="1:6" x14ac:dyDescent="0.25">
      <c r="A14917" s="3"/>
      <c r="E14917" s="4"/>
      <c r="F14917" s="5"/>
    </row>
    <row r="14918" spans="1:6" x14ac:dyDescent="0.25">
      <c r="A14918" s="3"/>
      <c r="E14918" s="4"/>
      <c r="F14918" s="5"/>
    </row>
    <row r="14919" spans="1:6" x14ac:dyDescent="0.25">
      <c r="A14919" s="3"/>
      <c r="E14919" s="4"/>
      <c r="F14919" s="5"/>
    </row>
    <row r="14920" spans="1:6" x14ac:dyDescent="0.25">
      <c r="A14920" s="3"/>
      <c r="E14920" s="4"/>
      <c r="F14920" s="5"/>
    </row>
    <row r="14921" spans="1:6" x14ac:dyDescent="0.25">
      <c r="A14921" s="3"/>
      <c r="E14921" s="4"/>
      <c r="F14921" s="5"/>
    </row>
    <row r="14922" spans="1:6" x14ac:dyDescent="0.25">
      <c r="A14922" s="3"/>
      <c r="E14922" s="4"/>
      <c r="F14922" s="5"/>
    </row>
    <row r="14923" spans="1:6" x14ac:dyDescent="0.25">
      <c r="A14923" s="3"/>
      <c r="E14923" s="4"/>
      <c r="F14923" s="5"/>
    </row>
    <row r="14924" spans="1:6" x14ac:dyDescent="0.25">
      <c r="A14924" s="3"/>
      <c r="E14924" s="4"/>
      <c r="F14924" s="5"/>
    </row>
    <row r="14925" spans="1:6" x14ac:dyDescent="0.25">
      <c r="A14925" s="3"/>
      <c r="E14925" s="4"/>
      <c r="F14925" s="5"/>
    </row>
    <row r="14926" spans="1:6" x14ac:dyDescent="0.25">
      <c r="A14926" s="3"/>
      <c r="E14926" s="4"/>
      <c r="F14926" s="5"/>
    </row>
    <row r="14927" spans="1:6" x14ac:dyDescent="0.25">
      <c r="A14927" s="3"/>
      <c r="E14927" s="4"/>
      <c r="F14927" s="5"/>
    </row>
    <row r="14928" spans="1:6" x14ac:dyDescent="0.25">
      <c r="A14928" s="3"/>
      <c r="E14928" s="4"/>
      <c r="F14928" s="5"/>
    </row>
    <row r="14929" spans="1:6" x14ac:dyDescent="0.25">
      <c r="A14929" s="3"/>
      <c r="E14929" s="4"/>
      <c r="F14929" s="5"/>
    </row>
    <row r="14930" spans="1:6" x14ac:dyDescent="0.25">
      <c r="A14930" s="3"/>
      <c r="E14930" s="4"/>
      <c r="F14930" s="5"/>
    </row>
    <row r="14931" spans="1:6" x14ac:dyDescent="0.25">
      <c r="A14931" s="3"/>
      <c r="E14931" s="4"/>
      <c r="F14931" s="5"/>
    </row>
    <row r="14932" spans="1:6" x14ac:dyDescent="0.25">
      <c r="A14932" s="3"/>
      <c r="E14932" s="4"/>
      <c r="F14932" s="5"/>
    </row>
    <row r="14933" spans="1:6" x14ac:dyDescent="0.25">
      <c r="A14933" s="3"/>
      <c r="E14933" s="4"/>
      <c r="F14933" s="5"/>
    </row>
    <row r="14934" spans="1:6" x14ac:dyDescent="0.25">
      <c r="A14934" s="3"/>
      <c r="E14934" s="4"/>
      <c r="F14934" s="5"/>
    </row>
    <row r="14935" spans="1:6" x14ac:dyDescent="0.25">
      <c r="A14935" s="3"/>
      <c r="E14935" s="4"/>
      <c r="F14935" s="5"/>
    </row>
    <row r="14936" spans="1:6" x14ac:dyDescent="0.25">
      <c r="A14936" s="3"/>
      <c r="E14936" s="4"/>
      <c r="F14936" s="5"/>
    </row>
    <row r="14937" spans="1:6" x14ac:dyDescent="0.25">
      <c r="A14937" s="3"/>
      <c r="E14937" s="4"/>
      <c r="F14937" s="5"/>
    </row>
    <row r="14938" spans="1:6" x14ac:dyDescent="0.25">
      <c r="A14938" s="3"/>
      <c r="E14938" s="4"/>
      <c r="F14938" s="5"/>
    </row>
    <row r="14939" spans="1:6" x14ac:dyDescent="0.25">
      <c r="A14939" s="3"/>
      <c r="E14939" s="4"/>
      <c r="F14939" s="5"/>
    </row>
    <row r="14940" spans="1:6" x14ac:dyDescent="0.25">
      <c r="A14940" s="3"/>
      <c r="E14940" s="4"/>
      <c r="F14940" s="5"/>
    </row>
    <row r="14941" spans="1:6" x14ac:dyDescent="0.25">
      <c r="A14941" s="3"/>
      <c r="E14941" s="4"/>
      <c r="F14941" s="5"/>
    </row>
    <row r="14942" spans="1:6" x14ac:dyDescent="0.25">
      <c r="A14942" s="3"/>
      <c r="E14942" s="4"/>
      <c r="F14942" s="5"/>
    </row>
    <row r="14943" spans="1:6" x14ac:dyDescent="0.25">
      <c r="A14943" s="3"/>
      <c r="E14943" s="4"/>
      <c r="F14943" s="5"/>
    </row>
    <row r="14944" spans="1:6" x14ac:dyDescent="0.25">
      <c r="A14944" s="3"/>
      <c r="E14944" s="4"/>
      <c r="F14944" s="5"/>
    </row>
    <row r="14945" spans="1:6" x14ac:dyDescent="0.25">
      <c r="A14945" s="3"/>
      <c r="E14945" s="4"/>
      <c r="F14945" s="5"/>
    </row>
    <row r="14946" spans="1:6" x14ac:dyDescent="0.25">
      <c r="A14946" s="3"/>
      <c r="E14946" s="4"/>
      <c r="F14946" s="5"/>
    </row>
    <row r="14947" spans="1:6" x14ac:dyDescent="0.25">
      <c r="A14947" s="3"/>
      <c r="E14947" s="4"/>
      <c r="F14947" s="5"/>
    </row>
    <row r="14948" spans="1:6" x14ac:dyDescent="0.25">
      <c r="A14948" s="3"/>
      <c r="E14948" s="4"/>
      <c r="F14948" s="5"/>
    </row>
    <row r="14949" spans="1:6" x14ac:dyDescent="0.25">
      <c r="A14949" s="3"/>
      <c r="E14949" s="4"/>
      <c r="F14949" s="5"/>
    </row>
    <row r="14950" spans="1:6" x14ac:dyDescent="0.25">
      <c r="A14950" s="3"/>
      <c r="E14950" s="4"/>
      <c r="F14950" s="5"/>
    </row>
    <row r="14951" spans="1:6" x14ac:dyDescent="0.25">
      <c r="A14951" s="3"/>
      <c r="E14951" s="4"/>
      <c r="F14951" s="5"/>
    </row>
    <row r="14952" spans="1:6" x14ac:dyDescent="0.25">
      <c r="A14952" s="3"/>
      <c r="E14952" s="4"/>
      <c r="F14952" s="5"/>
    </row>
    <row r="14953" spans="1:6" x14ac:dyDescent="0.25">
      <c r="A14953" s="3"/>
      <c r="E14953" s="4"/>
      <c r="F14953" s="5"/>
    </row>
    <row r="14954" spans="1:6" x14ac:dyDescent="0.25">
      <c r="A14954" s="3"/>
      <c r="E14954" s="4"/>
      <c r="F14954" s="5"/>
    </row>
    <row r="14955" spans="1:6" x14ac:dyDescent="0.25">
      <c r="A14955" s="3"/>
      <c r="E14955" s="4"/>
      <c r="F14955" s="5"/>
    </row>
    <row r="14956" spans="1:6" x14ac:dyDescent="0.25">
      <c r="A14956" s="3"/>
      <c r="E14956" s="4"/>
      <c r="F14956" s="5"/>
    </row>
    <row r="14957" spans="1:6" x14ac:dyDescent="0.25">
      <c r="A14957" s="3"/>
      <c r="E14957" s="4"/>
      <c r="F14957" s="5"/>
    </row>
    <row r="14958" spans="1:6" x14ac:dyDescent="0.25">
      <c r="A14958" s="3"/>
      <c r="E14958" s="4"/>
      <c r="F14958" s="5"/>
    </row>
    <row r="14959" spans="1:6" x14ac:dyDescent="0.25">
      <c r="A14959" s="3"/>
      <c r="E14959" s="4"/>
      <c r="F14959" s="5"/>
    </row>
    <row r="14960" spans="1:6" x14ac:dyDescent="0.25">
      <c r="A14960" s="3"/>
      <c r="E14960" s="4"/>
      <c r="F14960" s="5"/>
    </row>
    <row r="14961" spans="1:6" x14ac:dyDescent="0.25">
      <c r="A14961" s="3"/>
      <c r="E14961" s="4"/>
      <c r="F14961" s="5"/>
    </row>
    <row r="14962" spans="1:6" x14ac:dyDescent="0.25">
      <c r="A14962" s="3"/>
      <c r="E14962" s="4"/>
      <c r="F14962" s="5"/>
    </row>
    <row r="14963" spans="1:6" x14ac:dyDescent="0.25">
      <c r="A14963" s="3"/>
      <c r="E14963" s="4"/>
      <c r="F14963" s="5"/>
    </row>
    <row r="14964" spans="1:6" x14ac:dyDescent="0.25">
      <c r="A14964" s="3"/>
      <c r="E14964" s="4"/>
      <c r="F14964" s="5"/>
    </row>
    <row r="14965" spans="1:6" x14ac:dyDescent="0.25">
      <c r="A14965" s="3"/>
      <c r="E14965" s="4"/>
      <c r="F14965" s="5"/>
    </row>
    <row r="14966" spans="1:6" x14ac:dyDescent="0.25">
      <c r="A14966" s="3"/>
      <c r="E14966" s="4"/>
      <c r="F14966" s="5"/>
    </row>
    <row r="14967" spans="1:6" x14ac:dyDescent="0.25">
      <c r="A14967" s="3"/>
      <c r="E14967" s="4"/>
      <c r="F14967" s="5"/>
    </row>
    <row r="14968" spans="1:6" x14ac:dyDescent="0.25">
      <c r="A14968" s="3"/>
      <c r="E14968" s="4"/>
      <c r="F14968" s="5"/>
    </row>
    <row r="14969" spans="1:6" x14ac:dyDescent="0.25">
      <c r="A14969" s="3"/>
      <c r="E14969" s="4"/>
      <c r="F14969" s="5"/>
    </row>
    <row r="14970" spans="1:6" x14ac:dyDescent="0.25">
      <c r="A14970" s="3"/>
      <c r="E14970" s="4"/>
      <c r="F14970" s="5"/>
    </row>
    <row r="14971" spans="1:6" x14ac:dyDescent="0.25">
      <c r="A14971" s="3"/>
      <c r="E14971" s="4"/>
      <c r="F14971" s="5"/>
    </row>
    <row r="14972" spans="1:6" x14ac:dyDescent="0.25">
      <c r="A14972" s="3"/>
      <c r="E14972" s="4"/>
      <c r="F14972" s="5"/>
    </row>
    <row r="14973" spans="1:6" x14ac:dyDescent="0.25">
      <c r="A14973" s="3"/>
      <c r="E14973" s="4"/>
      <c r="F14973" s="5"/>
    </row>
    <row r="14974" spans="1:6" x14ac:dyDescent="0.25">
      <c r="A14974" s="3"/>
      <c r="E14974" s="4"/>
      <c r="F14974" s="5"/>
    </row>
    <row r="14975" spans="1:6" x14ac:dyDescent="0.25">
      <c r="A14975" s="3"/>
      <c r="E14975" s="4"/>
      <c r="F14975" s="5"/>
    </row>
    <row r="14976" spans="1:6" x14ac:dyDescent="0.25">
      <c r="A14976" s="3"/>
      <c r="E14976" s="4"/>
      <c r="F14976" s="5"/>
    </row>
    <row r="14977" spans="1:6" x14ac:dyDescent="0.25">
      <c r="A14977" s="3"/>
      <c r="E14977" s="4"/>
      <c r="F14977" s="5"/>
    </row>
    <row r="14978" spans="1:6" x14ac:dyDescent="0.25">
      <c r="A14978" s="3"/>
      <c r="E14978" s="4"/>
      <c r="F14978" s="5"/>
    </row>
    <row r="14979" spans="1:6" x14ac:dyDescent="0.25">
      <c r="A14979" s="3"/>
      <c r="E14979" s="4"/>
      <c r="F14979" s="5"/>
    </row>
    <row r="14980" spans="1:6" x14ac:dyDescent="0.25">
      <c r="A14980" s="3"/>
      <c r="E14980" s="4"/>
      <c r="F14980" s="5"/>
    </row>
    <row r="14981" spans="1:6" x14ac:dyDescent="0.25">
      <c r="A14981" s="3"/>
      <c r="E14981" s="4"/>
      <c r="F14981" s="5"/>
    </row>
    <row r="14982" spans="1:6" x14ac:dyDescent="0.25">
      <c r="A14982" s="3"/>
      <c r="E14982" s="4"/>
      <c r="F14982" s="5"/>
    </row>
    <row r="14983" spans="1:6" x14ac:dyDescent="0.25">
      <c r="A14983" s="3"/>
      <c r="E14983" s="4"/>
      <c r="F14983" s="5"/>
    </row>
    <row r="14984" spans="1:6" x14ac:dyDescent="0.25">
      <c r="A14984" s="3"/>
      <c r="E14984" s="4"/>
      <c r="F14984" s="5"/>
    </row>
    <row r="14985" spans="1:6" x14ac:dyDescent="0.25">
      <c r="A14985" s="3"/>
      <c r="E14985" s="4"/>
      <c r="F14985" s="5"/>
    </row>
    <row r="14986" spans="1:6" x14ac:dyDescent="0.25">
      <c r="A14986" s="3"/>
      <c r="E14986" s="4"/>
      <c r="F14986" s="5"/>
    </row>
    <row r="14987" spans="1:6" x14ac:dyDescent="0.25">
      <c r="A14987" s="3"/>
      <c r="E14987" s="4"/>
      <c r="F14987" s="5"/>
    </row>
    <row r="14988" spans="1:6" x14ac:dyDescent="0.25">
      <c r="A14988" s="3"/>
      <c r="E14988" s="4"/>
      <c r="F14988" s="5"/>
    </row>
    <row r="14989" spans="1:6" x14ac:dyDescent="0.25">
      <c r="A14989" s="3"/>
      <c r="E14989" s="4"/>
      <c r="F14989" s="5"/>
    </row>
    <row r="14990" spans="1:6" x14ac:dyDescent="0.25">
      <c r="A14990" s="3"/>
      <c r="E14990" s="4"/>
      <c r="F14990" s="5"/>
    </row>
    <row r="14991" spans="1:6" x14ac:dyDescent="0.25">
      <c r="A14991" s="3"/>
      <c r="E14991" s="4"/>
      <c r="F14991" s="5"/>
    </row>
    <row r="14992" spans="1:6" x14ac:dyDescent="0.25">
      <c r="A14992" s="3"/>
      <c r="E14992" s="4"/>
      <c r="F14992" s="5"/>
    </row>
    <row r="14993" spans="1:6" x14ac:dyDescent="0.25">
      <c r="A14993" s="3"/>
      <c r="E14993" s="4"/>
      <c r="F14993" s="5"/>
    </row>
    <row r="14994" spans="1:6" x14ac:dyDescent="0.25">
      <c r="A14994" s="3"/>
      <c r="E14994" s="4"/>
      <c r="F14994" s="5"/>
    </row>
    <row r="14995" spans="1:6" x14ac:dyDescent="0.25">
      <c r="A14995" s="3"/>
      <c r="E14995" s="4"/>
      <c r="F14995" s="5"/>
    </row>
    <row r="14996" spans="1:6" x14ac:dyDescent="0.25">
      <c r="A14996" s="3"/>
      <c r="E14996" s="4"/>
      <c r="F14996" s="5"/>
    </row>
    <row r="14997" spans="1:6" x14ac:dyDescent="0.25">
      <c r="A14997" s="3"/>
      <c r="E14997" s="4"/>
      <c r="F14997" s="5"/>
    </row>
    <row r="14998" spans="1:6" x14ac:dyDescent="0.25">
      <c r="A14998" s="3"/>
      <c r="E14998" s="4"/>
      <c r="F14998" s="5"/>
    </row>
    <row r="14999" spans="1:6" x14ac:dyDescent="0.25">
      <c r="A14999" s="3"/>
      <c r="E14999" s="4"/>
      <c r="F14999" s="5"/>
    </row>
    <row r="15000" spans="1:6" x14ac:dyDescent="0.25">
      <c r="A15000" s="3"/>
      <c r="E15000" s="4"/>
      <c r="F15000" s="5"/>
    </row>
    <row r="15001" spans="1:6" x14ac:dyDescent="0.25">
      <c r="A15001" s="3"/>
      <c r="E15001" s="4"/>
      <c r="F15001" s="5"/>
    </row>
    <row r="15002" spans="1:6" x14ac:dyDescent="0.25">
      <c r="A15002" s="3"/>
      <c r="E15002" s="4"/>
      <c r="F15002" s="5"/>
    </row>
    <row r="15003" spans="1:6" x14ac:dyDescent="0.25">
      <c r="A15003" s="3"/>
      <c r="E15003" s="4"/>
      <c r="F15003" s="5"/>
    </row>
    <row r="15004" spans="1:6" x14ac:dyDescent="0.25">
      <c r="A15004" s="3"/>
      <c r="E15004" s="4"/>
      <c r="F15004" s="5"/>
    </row>
    <row r="15005" spans="1:6" x14ac:dyDescent="0.25">
      <c r="A15005" s="3"/>
      <c r="E15005" s="4"/>
      <c r="F15005" s="5"/>
    </row>
    <row r="15006" spans="1:6" x14ac:dyDescent="0.25">
      <c r="A15006" s="3"/>
      <c r="E15006" s="4"/>
      <c r="F15006" s="5"/>
    </row>
    <row r="15007" spans="1:6" x14ac:dyDescent="0.25">
      <c r="A15007" s="3"/>
      <c r="E15007" s="4"/>
      <c r="F15007" s="5"/>
    </row>
    <row r="15008" spans="1:6" x14ac:dyDescent="0.25">
      <c r="A15008" s="3"/>
      <c r="E15008" s="4"/>
      <c r="F15008" s="5"/>
    </row>
    <row r="15009" spans="1:6" x14ac:dyDescent="0.25">
      <c r="A15009" s="3"/>
      <c r="E15009" s="4"/>
      <c r="F15009" s="5"/>
    </row>
    <row r="15010" spans="1:6" x14ac:dyDescent="0.25">
      <c r="A15010" s="3"/>
      <c r="E15010" s="4"/>
      <c r="F15010" s="5"/>
    </row>
    <row r="15011" spans="1:6" x14ac:dyDescent="0.25">
      <c r="A15011" s="3"/>
      <c r="E15011" s="4"/>
      <c r="F15011" s="5"/>
    </row>
    <row r="15012" spans="1:6" x14ac:dyDescent="0.25">
      <c r="A15012" s="3"/>
      <c r="E15012" s="4"/>
      <c r="F15012" s="5"/>
    </row>
    <row r="15013" spans="1:6" x14ac:dyDescent="0.25">
      <c r="A15013" s="3"/>
      <c r="E15013" s="4"/>
      <c r="F15013" s="5"/>
    </row>
    <row r="15014" spans="1:6" x14ac:dyDescent="0.25">
      <c r="A15014" s="3"/>
      <c r="E15014" s="4"/>
      <c r="F15014" s="5"/>
    </row>
    <row r="15015" spans="1:6" x14ac:dyDescent="0.25">
      <c r="A15015" s="3"/>
      <c r="E15015" s="4"/>
      <c r="F15015" s="5"/>
    </row>
    <row r="15016" spans="1:6" x14ac:dyDescent="0.25">
      <c r="A15016" s="3"/>
      <c r="E15016" s="4"/>
      <c r="F15016" s="5"/>
    </row>
    <row r="15017" spans="1:6" x14ac:dyDescent="0.25">
      <c r="A15017" s="3"/>
      <c r="E15017" s="4"/>
      <c r="F15017" s="5"/>
    </row>
    <row r="15018" spans="1:6" x14ac:dyDescent="0.25">
      <c r="A15018" s="3"/>
      <c r="E15018" s="4"/>
      <c r="F15018" s="5"/>
    </row>
    <row r="15019" spans="1:6" x14ac:dyDescent="0.25">
      <c r="A15019" s="3"/>
      <c r="E15019" s="4"/>
      <c r="F15019" s="5"/>
    </row>
    <row r="15020" spans="1:6" x14ac:dyDescent="0.25">
      <c r="A15020" s="3"/>
      <c r="E15020" s="4"/>
      <c r="F15020" s="5"/>
    </row>
    <row r="15021" spans="1:6" x14ac:dyDescent="0.25">
      <c r="A15021" s="3"/>
      <c r="E15021" s="4"/>
      <c r="F15021" s="5"/>
    </row>
    <row r="15022" spans="1:6" x14ac:dyDescent="0.25">
      <c r="A15022" s="3"/>
      <c r="E15022" s="4"/>
      <c r="F15022" s="5"/>
    </row>
    <row r="15023" spans="1:6" x14ac:dyDescent="0.25">
      <c r="A15023" s="3"/>
      <c r="E15023" s="4"/>
      <c r="F15023" s="5"/>
    </row>
    <row r="15024" spans="1:6" x14ac:dyDescent="0.25">
      <c r="A15024" s="3"/>
      <c r="E15024" s="4"/>
      <c r="F15024" s="5"/>
    </row>
    <row r="15025" spans="1:6" x14ac:dyDescent="0.25">
      <c r="A15025" s="3"/>
      <c r="E15025" s="4"/>
      <c r="F15025" s="5"/>
    </row>
    <row r="15026" spans="1:6" x14ac:dyDescent="0.25">
      <c r="A15026" s="3"/>
      <c r="E15026" s="4"/>
      <c r="F15026" s="5"/>
    </row>
    <row r="15027" spans="1:6" x14ac:dyDescent="0.25">
      <c r="A15027" s="3"/>
      <c r="E15027" s="4"/>
      <c r="F15027" s="5"/>
    </row>
    <row r="15028" spans="1:6" x14ac:dyDescent="0.25">
      <c r="A15028" s="3"/>
      <c r="E15028" s="4"/>
      <c r="F15028" s="5"/>
    </row>
    <row r="15029" spans="1:6" x14ac:dyDescent="0.25">
      <c r="A15029" s="3"/>
      <c r="E15029" s="4"/>
      <c r="F15029" s="5"/>
    </row>
    <row r="15030" spans="1:6" x14ac:dyDescent="0.25">
      <c r="A15030" s="3"/>
      <c r="E15030" s="4"/>
      <c r="F15030" s="5"/>
    </row>
    <row r="15031" spans="1:6" x14ac:dyDescent="0.25">
      <c r="A15031" s="3"/>
      <c r="E15031" s="4"/>
      <c r="F15031" s="5"/>
    </row>
    <row r="15032" spans="1:6" x14ac:dyDescent="0.25">
      <c r="A15032" s="3"/>
      <c r="E15032" s="4"/>
      <c r="F15032" s="5"/>
    </row>
    <row r="15033" spans="1:6" x14ac:dyDescent="0.25">
      <c r="A15033" s="3"/>
      <c r="E15033" s="4"/>
      <c r="F15033" s="5"/>
    </row>
    <row r="15034" spans="1:6" x14ac:dyDescent="0.25">
      <c r="A15034" s="3"/>
      <c r="E15034" s="4"/>
      <c r="F15034" s="5"/>
    </row>
    <row r="15035" spans="1:6" x14ac:dyDescent="0.25">
      <c r="A15035" s="3"/>
      <c r="E15035" s="4"/>
      <c r="F15035" s="5"/>
    </row>
    <row r="15036" spans="1:6" x14ac:dyDescent="0.25">
      <c r="A15036" s="3"/>
      <c r="E15036" s="4"/>
      <c r="F15036" s="5"/>
    </row>
    <row r="15037" spans="1:6" x14ac:dyDescent="0.25">
      <c r="A15037" s="3"/>
      <c r="E15037" s="4"/>
      <c r="F15037" s="5"/>
    </row>
    <row r="15038" spans="1:6" x14ac:dyDescent="0.25">
      <c r="A15038" s="3"/>
      <c r="E15038" s="4"/>
      <c r="F15038" s="5"/>
    </row>
    <row r="15039" spans="1:6" x14ac:dyDescent="0.25">
      <c r="A15039" s="3"/>
      <c r="E15039" s="4"/>
      <c r="F15039" s="5"/>
    </row>
    <row r="15040" spans="1:6" x14ac:dyDescent="0.25">
      <c r="A15040" s="3"/>
      <c r="E15040" s="4"/>
      <c r="F15040" s="5"/>
    </row>
    <row r="15041" spans="1:6" x14ac:dyDescent="0.25">
      <c r="A15041" s="3"/>
      <c r="E15041" s="4"/>
      <c r="F15041" s="5"/>
    </row>
    <row r="15042" spans="1:6" x14ac:dyDescent="0.25">
      <c r="A15042" s="3"/>
      <c r="E15042" s="4"/>
      <c r="F15042" s="5"/>
    </row>
    <row r="15043" spans="1:6" x14ac:dyDescent="0.25">
      <c r="A15043" s="3"/>
      <c r="E15043" s="4"/>
      <c r="F15043" s="5"/>
    </row>
    <row r="15044" spans="1:6" x14ac:dyDescent="0.25">
      <c r="A15044" s="3"/>
      <c r="E15044" s="4"/>
      <c r="F15044" s="5"/>
    </row>
    <row r="15045" spans="1:6" x14ac:dyDescent="0.25">
      <c r="A15045" s="3"/>
      <c r="E15045" s="4"/>
      <c r="F15045" s="5"/>
    </row>
    <row r="15046" spans="1:6" x14ac:dyDescent="0.25">
      <c r="A15046" s="3"/>
      <c r="E15046" s="4"/>
      <c r="F15046" s="5"/>
    </row>
    <row r="15047" spans="1:6" x14ac:dyDescent="0.25">
      <c r="A15047" s="3"/>
      <c r="E15047" s="4"/>
      <c r="F15047" s="5"/>
    </row>
    <row r="15048" spans="1:6" x14ac:dyDescent="0.25">
      <c r="A15048" s="3"/>
      <c r="E15048" s="4"/>
      <c r="F15048" s="5"/>
    </row>
    <row r="15049" spans="1:6" x14ac:dyDescent="0.25">
      <c r="A15049" s="3"/>
      <c r="E15049" s="4"/>
      <c r="F15049" s="5"/>
    </row>
    <row r="15050" spans="1:6" x14ac:dyDescent="0.25">
      <c r="A15050" s="3"/>
      <c r="E15050" s="4"/>
      <c r="F15050" s="5"/>
    </row>
    <row r="15051" spans="1:6" x14ac:dyDescent="0.25">
      <c r="A15051" s="3"/>
      <c r="E15051" s="4"/>
      <c r="F15051" s="5"/>
    </row>
    <row r="15052" spans="1:6" x14ac:dyDescent="0.25">
      <c r="A15052" s="3"/>
      <c r="E15052" s="4"/>
      <c r="F15052" s="5"/>
    </row>
    <row r="15053" spans="1:6" x14ac:dyDescent="0.25">
      <c r="A15053" s="3"/>
      <c r="E15053" s="4"/>
      <c r="F15053" s="5"/>
    </row>
    <row r="15054" spans="1:6" x14ac:dyDescent="0.25">
      <c r="A15054" s="3"/>
      <c r="E15054" s="4"/>
      <c r="F15054" s="5"/>
    </row>
    <row r="15055" spans="1:6" x14ac:dyDescent="0.25">
      <c r="A15055" s="3"/>
      <c r="E15055" s="4"/>
      <c r="F15055" s="5"/>
    </row>
    <row r="15056" spans="1:6" x14ac:dyDescent="0.25">
      <c r="A15056" s="3"/>
      <c r="E15056" s="4"/>
      <c r="F15056" s="5"/>
    </row>
    <row r="15057" spans="1:6" x14ac:dyDescent="0.25">
      <c r="A15057" s="3"/>
      <c r="E15057" s="4"/>
      <c r="F15057" s="5"/>
    </row>
    <row r="15058" spans="1:6" x14ac:dyDescent="0.25">
      <c r="A15058" s="3"/>
      <c r="E15058" s="4"/>
      <c r="F15058" s="5"/>
    </row>
    <row r="15059" spans="1:6" x14ac:dyDescent="0.25">
      <c r="A15059" s="3"/>
      <c r="E15059" s="4"/>
      <c r="F15059" s="5"/>
    </row>
    <row r="15060" spans="1:6" x14ac:dyDescent="0.25">
      <c r="A15060" s="3"/>
      <c r="E15060" s="4"/>
      <c r="F15060" s="5"/>
    </row>
    <row r="15061" spans="1:6" x14ac:dyDescent="0.25">
      <c r="A15061" s="3"/>
      <c r="E15061" s="4"/>
      <c r="F15061" s="5"/>
    </row>
    <row r="15062" spans="1:6" x14ac:dyDescent="0.25">
      <c r="A15062" s="3"/>
      <c r="E15062" s="4"/>
      <c r="F15062" s="5"/>
    </row>
    <row r="15063" spans="1:6" x14ac:dyDescent="0.25">
      <c r="A15063" s="3"/>
      <c r="E15063" s="4"/>
      <c r="F15063" s="5"/>
    </row>
    <row r="15064" spans="1:6" x14ac:dyDescent="0.25">
      <c r="A15064" s="3"/>
      <c r="E15064" s="4"/>
      <c r="F15064" s="5"/>
    </row>
    <row r="15065" spans="1:6" x14ac:dyDescent="0.25">
      <c r="A15065" s="3"/>
      <c r="E15065" s="4"/>
      <c r="F15065" s="5"/>
    </row>
    <row r="15066" spans="1:6" x14ac:dyDescent="0.25">
      <c r="A15066" s="3"/>
      <c r="E15066" s="4"/>
      <c r="F15066" s="5"/>
    </row>
    <row r="15067" spans="1:6" x14ac:dyDescent="0.25">
      <c r="A15067" s="3"/>
      <c r="E15067" s="4"/>
      <c r="F15067" s="5"/>
    </row>
    <row r="15068" spans="1:6" x14ac:dyDescent="0.25">
      <c r="A15068" s="3"/>
      <c r="E15068" s="4"/>
      <c r="F15068" s="5"/>
    </row>
    <row r="15069" spans="1:6" x14ac:dyDescent="0.25">
      <c r="A15069" s="3"/>
      <c r="E15069" s="4"/>
      <c r="F15069" s="5"/>
    </row>
    <row r="15070" spans="1:6" x14ac:dyDescent="0.25">
      <c r="A15070" s="3"/>
      <c r="E15070" s="4"/>
      <c r="F15070" s="5"/>
    </row>
    <row r="15071" spans="1:6" x14ac:dyDescent="0.25">
      <c r="A15071" s="3"/>
      <c r="E15071" s="4"/>
      <c r="F15071" s="5"/>
    </row>
    <row r="15072" spans="1:6" x14ac:dyDescent="0.25">
      <c r="A15072" s="3"/>
      <c r="E15072" s="4"/>
      <c r="F15072" s="5"/>
    </row>
    <row r="15073" spans="1:6" x14ac:dyDescent="0.25">
      <c r="A15073" s="3"/>
      <c r="E15073" s="4"/>
      <c r="F15073" s="5"/>
    </row>
    <row r="15074" spans="1:6" x14ac:dyDescent="0.25">
      <c r="A15074" s="3"/>
      <c r="E15074" s="4"/>
      <c r="F15074" s="5"/>
    </row>
    <row r="15075" spans="1:6" x14ac:dyDescent="0.25">
      <c r="A15075" s="3"/>
      <c r="E15075" s="4"/>
      <c r="F15075" s="5"/>
    </row>
    <row r="15076" spans="1:6" x14ac:dyDescent="0.25">
      <c r="A15076" s="3"/>
      <c r="E15076" s="4"/>
      <c r="F15076" s="5"/>
    </row>
    <row r="15077" spans="1:6" x14ac:dyDescent="0.25">
      <c r="A15077" s="3"/>
      <c r="E15077" s="4"/>
      <c r="F15077" s="5"/>
    </row>
    <row r="15078" spans="1:6" x14ac:dyDescent="0.25">
      <c r="A15078" s="3"/>
      <c r="E15078" s="4"/>
      <c r="F15078" s="5"/>
    </row>
    <row r="15079" spans="1:6" x14ac:dyDescent="0.25">
      <c r="A15079" s="3"/>
      <c r="E15079" s="4"/>
      <c r="F15079" s="5"/>
    </row>
    <row r="15080" spans="1:6" x14ac:dyDescent="0.25">
      <c r="A15080" s="3"/>
      <c r="E15080" s="4"/>
      <c r="F15080" s="5"/>
    </row>
    <row r="15081" spans="1:6" x14ac:dyDescent="0.25">
      <c r="A15081" s="3"/>
      <c r="E15081" s="4"/>
      <c r="F15081" s="5"/>
    </row>
    <row r="15082" spans="1:6" x14ac:dyDescent="0.25">
      <c r="A15082" s="3"/>
      <c r="E15082" s="4"/>
      <c r="F15082" s="5"/>
    </row>
    <row r="15083" spans="1:6" x14ac:dyDescent="0.25">
      <c r="A15083" s="3"/>
      <c r="E15083" s="4"/>
      <c r="F15083" s="5"/>
    </row>
    <row r="15084" spans="1:6" x14ac:dyDescent="0.25">
      <c r="A15084" s="3"/>
      <c r="E15084" s="4"/>
      <c r="F15084" s="5"/>
    </row>
    <row r="15085" spans="1:6" x14ac:dyDescent="0.25">
      <c r="A15085" s="3"/>
      <c r="E15085" s="4"/>
      <c r="F15085" s="5"/>
    </row>
    <row r="15086" spans="1:6" x14ac:dyDescent="0.25">
      <c r="A15086" s="3"/>
      <c r="E15086" s="4"/>
      <c r="F15086" s="5"/>
    </row>
    <row r="15087" spans="1:6" x14ac:dyDescent="0.25">
      <c r="A15087" s="3"/>
      <c r="E15087" s="4"/>
      <c r="F15087" s="5"/>
    </row>
    <row r="15088" spans="1:6" x14ac:dyDescent="0.25">
      <c r="A15088" s="3"/>
      <c r="E15088" s="4"/>
      <c r="F15088" s="5"/>
    </row>
    <row r="15089" spans="1:6" x14ac:dyDescent="0.25">
      <c r="A15089" s="3"/>
      <c r="E15089" s="4"/>
      <c r="F15089" s="5"/>
    </row>
    <row r="15090" spans="1:6" x14ac:dyDescent="0.25">
      <c r="A15090" s="3"/>
      <c r="E15090" s="4"/>
      <c r="F15090" s="5"/>
    </row>
    <row r="15091" spans="1:6" x14ac:dyDescent="0.25">
      <c r="A15091" s="3"/>
      <c r="E15091" s="4"/>
      <c r="F15091" s="5"/>
    </row>
    <row r="15092" spans="1:6" x14ac:dyDescent="0.25">
      <c r="A15092" s="3"/>
      <c r="E15092" s="4"/>
      <c r="F15092" s="5"/>
    </row>
    <row r="15093" spans="1:6" x14ac:dyDescent="0.25">
      <c r="A15093" s="3"/>
      <c r="E15093" s="4"/>
      <c r="F15093" s="5"/>
    </row>
    <row r="15094" spans="1:6" x14ac:dyDescent="0.25">
      <c r="A15094" s="3"/>
      <c r="E15094" s="4"/>
      <c r="F15094" s="5"/>
    </row>
    <row r="15095" spans="1:6" x14ac:dyDescent="0.25">
      <c r="A15095" s="3"/>
      <c r="E15095" s="4"/>
      <c r="F15095" s="5"/>
    </row>
    <row r="15096" spans="1:6" x14ac:dyDescent="0.25">
      <c r="A15096" s="3"/>
      <c r="E15096" s="4"/>
      <c r="F15096" s="5"/>
    </row>
    <row r="15097" spans="1:6" x14ac:dyDescent="0.25">
      <c r="A15097" s="3"/>
      <c r="E15097" s="4"/>
      <c r="F15097" s="5"/>
    </row>
    <row r="15098" spans="1:6" x14ac:dyDescent="0.25">
      <c r="A15098" s="3"/>
      <c r="E15098" s="4"/>
      <c r="F15098" s="5"/>
    </row>
    <row r="15099" spans="1:6" x14ac:dyDescent="0.25">
      <c r="A15099" s="3"/>
      <c r="E15099" s="4"/>
      <c r="F15099" s="5"/>
    </row>
    <row r="15100" spans="1:6" x14ac:dyDescent="0.25">
      <c r="A15100" s="3"/>
      <c r="E15100" s="4"/>
      <c r="F15100" s="5"/>
    </row>
    <row r="15101" spans="1:6" x14ac:dyDescent="0.25">
      <c r="A15101" s="3"/>
      <c r="E15101" s="4"/>
      <c r="F15101" s="5"/>
    </row>
    <row r="15102" spans="1:6" x14ac:dyDescent="0.25">
      <c r="A15102" s="3"/>
      <c r="E15102" s="4"/>
      <c r="F15102" s="5"/>
    </row>
    <row r="15103" spans="1:6" x14ac:dyDescent="0.25">
      <c r="A15103" s="3"/>
      <c r="E15103" s="4"/>
      <c r="F15103" s="5"/>
    </row>
    <row r="15104" spans="1:6" x14ac:dyDescent="0.25">
      <c r="A15104" s="3"/>
      <c r="E15104" s="4"/>
      <c r="F15104" s="5"/>
    </row>
    <row r="15105" spans="1:6" x14ac:dyDescent="0.25">
      <c r="A15105" s="3"/>
      <c r="E15105" s="4"/>
      <c r="F15105" s="5"/>
    </row>
    <row r="15106" spans="1:6" x14ac:dyDescent="0.25">
      <c r="A15106" s="3"/>
      <c r="E15106" s="4"/>
      <c r="F15106" s="5"/>
    </row>
    <row r="15107" spans="1:6" x14ac:dyDescent="0.25">
      <c r="A15107" s="3"/>
      <c r="E15107" s="4"/>
      <c r="F15107" s="5"/>
    </row>
    <row r="15108" spans="1:6" x14ac:dyDescent="0.25">
      <c r="A15108" s="3"/>
      <c r="E15108" s="4"/>
      <c r="F15108" s="5"/>
    </row>
    <row r="15109" spans="1:6" x14ac:dyDescent="0.25">
      <c r="A15109" s="3"/>
      <c r="E15109" s="4"/>
      <c r="F15109" s="5"/>
    </row>
    <row r="15110" spans="1:6" x14ac:dyDescent="0.25">
      <c r="A15110" s="3"/>
      <c r="E15110" s="4"/>
      <c r="F15110" s="5"/>
    </row>
    <row r="15111" spans="1:6" x14ac:dyDescent="0.25">
      <c r="A15111" s="3"/>
      <c r="E15111" s="4"/>
      <c r="F15111" s="5"/>
    </row>
    <row r="15112" spans="1:6" x14ac:dyDescent="0.25">
      <c r="A15112" s="3"/>
      <c r="E15112" s="4"/>
      <c r="F15112" s="5"/>
    </row>
    <row r="15113" spans="1:6" x14ac:dyDescent="0.25">
      <c r="A15113" s="3"/>
      <c r="E15113" s="4"/>
      <c r="F15113" s="5"/>
    </row>
    <row r="15114" spans="1:6" x14ac:dyDescent="0.25">
      <c r="A15114" s="3"/>
      <c r="E15114" s="4"/>
      <c r="F15114" s="5"/>
    </row>
    <row r="15115" spans="1:6" x14ac:dyDescent="0.25">
      <c r="A15115" s="3"/>
      <c r="E15115" s="4"/>
      <c r="F15115" s="5"/>
    </row>
    <row r="15116" spans="1:6" x14ac:dyDescent="0.25">
      <c r="A15116" s="3"/>
      <c r="E15116" s="4"/>
      <c r="F15116" s="5"/>
    </row>
    <row r="15117" spans="1:6" x14ac:dyDescent="0.25">
      <c r="A15117" s="3"/>
      <c r="E15117" s="4"/>
      <c r="F15117" s="5"/>
    </row>
    <row r="15118" spans="1:6" x14ac:dyDescent="0.25">
      <c r="A15118" s="3"/>
      <c r="E15118" s="4"/>
      <c r="F15118" s="5"/>
    </row>
    <row r="15119" spans="1:6" x14ac:dyDescent="0.25">
      <c r="A15119" s="3"/>
      <c r="E15119" s="4"/>
      <c r="F15119" s="5"/>
    </row>
    <row r="15120" spans="1:6" x14ac:dyDescent="0.25">
      <c r="A15120" s="3"/>
      <c r="E15120" s="4"/>
      <c r="F15120" s="5"/>
    </row>
    <row r="15121" spans="1:6" x14ac:dyDescent="0.25">
      <c r="A15121" s="3"/>
      <c r="E15121" s="4"/>
      <c r="F15121" s="5"/>
    </row>
    <row r="15122" spans="1:6" x14ac:dyDescent="0.25">
      <c r="A15122" s="3"/>
      <c r="E15122" s="4"/>
      <c r="F15122" s="5"/>
    </row>
    <row r="15123" spans="1:6" x14ac:dyDescent="0.25">
      <c r="A15123" s="3"/>
      <c r="E15123" s="4"/>
      <c r="F15123" s="5"/>
    </row>
    <row r="15124" spans="1:6" x14ac:dyDescent="0.25">
      <c r="A15124" s="3"/>
      <c r="E15124" s="4"/>
      <c r="F15124" s="5"/>
    </row>
    <row r="15125" spans="1:6" x14ac:dyDescent="0.25">
      <c r="A15125" s="3"/>
      <c r="E15125" s="4"/>
      <c r="F15125" s="5"/>
    </row>
    <row r="15126" spans="1:6" x14ac:dyDescent="0.25">
      <c r="A15126" s="3"/>
      <c r="E15126" s="4"/>
      <c r="F15126" s="5"/>
    </row>
    <row r="15127" spans="1:6" x14ac:dyDescent="0.25">
      <c r="A15127" s="3"/>
      <c r="E15127" s="4"/>
      <c r="F15127" s="5"/>
    </row>
    <row r="15128" spans="1:6" x14ac:dyDescent="0.25">
      <c r="A15128" s="3"/>
      <c r="E15128" s="4"/>
      <c r="F15128" s="5"/>
    </row>
    <row r="15129" spans="1:6" x14ac:dyDescent="0.25">
      <c r="A15129" s="3"/>
      <c r="E15129" s="4"/>
      <c r="F15129" s="5"/>
    </row>
    <row r="15130" spans="1:6" x14ac:dyDescent="0.25">
      <c r="A15130" s="3"/>
      <c r="E15130" s="4"/>
      <c r="F15130" s="5"/>
    </row>
    <row r="15131" spans="1:6" x14ac:dyDescent="0.25">
      <c r="A15131" s="3"/>
      <c r="E15131" s="4"/>
      <c r="F15131" s="5"/>
    </row>
    <row r="15132" spans="1:6" x14ac:dyDescent="0.25">
      <c r="A15132" s="3"/>
      <c r="E15132" s="4"/>
      <c r="F15132" s="5"/>
    </row>
    <row r="15133" spans="1:6" x14ac:dyDescent="0.25">
      <c r="A15133" s="3"/>
      <c r="E15133" s="4"/>
      <c r="F15133" s="5"/>
    </row>
    <row r="15134" spans="1:6" x14ac:dyDescent="0.25">
      <c r="A15134" s="3"/>
      <c r="E15134" s="4"/>
      <c r="F15134" s="5"/>
    </row>
    <row r="15135" spans="1:6" x14ac:dyDescent="0.25">
      <c r="A15135" s="3"/>
      <c r="E15135" s="4"/>
      <c r="F15135" s="5"/>
    </row>
    <row r="15136" spans="1:6" x14ac:dyDescent="0.25">
      <c r="A15136" s="3"/>
      <c r="E15136" s="4"/>
      <c r="F15136" s="5"/>
    </row>
    <row r="15137" spans="1:6" x14ac:dyDescent="0.25">
      <c r="A15137" s="3"/>
      <c r="E15137" s="4"/>
      <c r="F15137" s="5"/>
    </row>
    <row r="15138" spans="1:6" x14ac:dyDescent="0.25">
      <c r="A15138" s="3"/>
      <c r="E15138" s="4"/>
      <c r="F15138" s="5"/>
    </row>
    <row r="15139" spans="1:6" x14ac:dyDescent="0.25">
      <c r="A15139" s="3"/>
      <c r="E15139" s="4"/>
      <c r="F15139" s="5"/>
    </row>
    <row r="15140" spans="1:6" x14ac:dyDescent="0.25">
      <c r="A15140" s="3"/>
      <c r="E15140" s="4"/>
      <c r="F15140" s="5"/>
    </row>
    <row r="15141" spans="1:6" x14ac:dyDescent="0.25">
      <c r="A15141" s="3"/>
      <c r="E15141" s="4"/>
      <c r="F15141" s="5"/>
    </row>
    <row r="15142" spans="1:6" x14ac:dyDescent="0.25">
      <c r="A15142" s="3"/>
      <c r="E15142" s="4"/>
      <c r="F15142" s="5"/>
    </row>
    <row r="15143" spans="1:6" x14ac:dyDescent="0.25">
      <c r="A15143" s="3"/>
      <c r="E15143" s="4"/>
      <c r="F15143" s="5"/>
    </row>
    <row r="15144" spans="1:6" x14ac:dyDescent="0.25">
      <c r="A15144" s="3"/>
      <c r="E15144" s="4"/>
      <c r="F15144" s="5"/>
    </row>
    <row r="15145" spans="1:6" x14ac:dyDescent="0.25">
      <c r="A15145" s="3"/>
      <c r="E15145" s="4"/>
      <c r="F15145" s="5"/>
    </row>
    <row r="15146" spans="1:6" x14ac:dyDescent="0.25">
      <c r="A15146" s="3"/>
      <c r="E15146" s="4"/>
      <c r="F15146" s="5"/>
    </row>
    <row r="15147" spans="1:6" x14ac:dyDescent="0.25">
      <c r="A15147" s="3"/>
      <c r="E15147" s="4"/>
      <c r="F15147" s="5"/>
    </row>
    <row r="15148" spans="1:6" x14ac:dyDescent="0.25">
      <c r="A15148" s="3"/>
      <c r="E15148" s="4"/>
      <c r="F15148" s="5"/>
    </row>
    <row r="15149" spans="1:6" x14ac:dyDescent="0.25">
      <c r="A15149" s="3"/>
      <c r="E15149" s="4"/>
      <c r="F15149" s="5"/>
    </row>
    <row r="15150" spans="1:6" x14ac:dyDescent="0.25">
      <c r="A15150" s="3"/>
      <c r="E15150" s="4"/>
      <c r="F15150" s="5"/>
    </row>
    <row r="15151" spans="1:6" x14ac:dyDescent="0.25">
      <c r="A15151" s="3"/>
      <c r="E15151" s="4"/>
      <c r="F15151" s="5"/>
    </row>
    <row r="15152" spans="1:6" x14ac:dyDescent="0.25">
      <c r="A15152" s="3"/>
      <c r="E15152" s="4"/>
      <c r="F15152" s="5"/>
    </row>
    <row r="15153" spans="1:6" x14ac:dyDescent="0.25">
      <c r="A15153" s="3"/>
      <c r="E15153" s="4"/>
      <c r="F15153" s="5"/>
    </row>
    <row r="15154" spans="1:6" x14ac:dyDescent="0.25">
      <c r="A15154" s="3"/>
      <c r="E15154" s="4"/>
      <c r="F15154" s="5"/>
    </row>
    <row r="15155" spans="1:6" x14ac:dyDescent="0.25">
      <c r="A15155" s="3"/>
      <c r="E15155" s="4"/>
      <c r="F15155" s="5"/>
    </row>
    <row r="15156" spans="1:6" x14ac:dyDescent="0.25">
      <c r="A15156" s="3"/>
      <c r="E15156" s="4"/>
      <c r="F15156" s="5"/>
    </row>
    <row r="15157" spans="1:6" x14ac:dyDescent="0.25">
      <c r="A15157" s="3"/>
      <c r="E15157" s="4"/>
      <c r="F15157" s="5"/>
    </row>
    <row r="15158" spans="1:6" x14ac:dyDescent="0.25">
      <c r="A15158" s="3"/>
      <c r="E15158" s="4"/>
      <c r="F15158" s="5"/>
    </row>
    <row r="15159" spans="1:6" x14ac:dyDescent="0.25">
      <c r="A15159" s="3"/>
      <c r="E15159" s="4"/>
      <c r="F15159" s="5"/>
    </row>
    <row r="15160" spans="1:6" x14ac:dyDescent="0.25">
      <c r="A15160" s="3"/>
      <c r="E15160" s="4"/>
      <c r="F15160" s="5"/>
    </row>
    <row r="15161" spans="1:6" x14ac:dyDescent="0.25">
      <c r="A15161" s="3"/>
      <c r="E15161" s="4"/>
      <c r="F15161" s="5"/>
    </row>
    <row r="15162" spans="1:6" x14ac:dyDescent="0.25">
      <c r="A15162" s="3"/>
      <c r="E15162" s="4"/>
      <c r="F15162" s="5"/>
    </row>
    <row r="15163" spans="1:6" x14ac:dyDescent="0.25">
      <c r="A15163" s="3"/>
      <c r="E15163" s="4"/>
      <c r="F15163" s="5"/>
    </row>
    <row r="15164" spans="1:6" x14ac:dyDescent="0.25">
      <c r="A15164" s="3"/>
      <c r="E15164" s="4"/>
      <c r="F15164" s="5"/>
    </row>
    <row r="15165" spans="1:6" x14ac:dyDescent="0.25">
      <c r="A15165" s="3"/>
      <c r="E15165" s="4"/>
      <c r="F15165" s="5"/>
    </row>
    <row r="15166" spans="1:6" x14ac:dyDescent="0.25">
      <c r="A15166" s="3"/>
      <c r="E15166" s="4"/>
      <c r="F15166" s="5"/>
    </row>
    <row r="15167" spans="1:6" x14ac:dyDescent="0.25">
      <c r="A15167" s="3"/>
      <c r="E15167" s="4"/>
      <c r="F15167" s="5"/>
    </row>
    <row r="15168" spans="1:6" x14ac:dyDescent="0.25">
      <c r="A15168" s="3"/>
      <c r="E15168" s="4"/>
      <c r="F15168" s="5"/>
    </row>
    <row r="15169" spans="1:6" x14ac:dyDescent="0.25">
      <c r="A15169" s="3"/>
      <c r="E15169" s="4"/>
      <c r="F15169" s="5"/>
    </row>
    <row r="15170" spans="1:6" x14ac:dyDescent="0.25">
      <c r="A15170" s="3"/>
      <c r="E15170" s="4"/>
      <c r="F15170" s="5"/>
    </row>
    <row r="15171" spans="1:6" x14ac:dyDescent="0.25">
      <c r="A15171" s="3"/>
      <c r="E15171" s="4"/>
      <c r="F15171" s="5"/>
    </row>
    <row r="15172" spans="1:6" x14ac:dyDescent="0.25">
      <c r="A15172" s="3"/>
      <c r="E15172" s="4"/>
      <c r="F15172" s="5"/>
    </row>
    <row r="15173" spans="1:6" x14ac:dyDescent="0.25">
      <c r="A15173" s="3"/>
      <c r="E15173" s="4"/>
      <c r="F15173" s="5"/>
    </row>
    <row r="15174" spans="1:6" x14ac:dyDescent="0.25">
      <c r="A15174" s="3"/>
      <c r="E15174" s="4"/>
      <c r="F15174" s="5"/>
    </row>
    <row r="15175" spans="1:6" x14ac:dyDescent="0.25">
      <c r="A15175" s="3"/>
      <c r="E15175" s="4"/>
      <c r="F15175" s="5"/>
    </row>
    <row r="15176" spans="1:6" x14ac:dyDescent="0.25">
      <c r="A15176" s="3"/>
      <c r="E15176" s="4"/>
      <c r="F15176" s="5"/>
    </row>
    <row r="15177" spans="1:6" x14ac:dyDescent="0.25">
      <c r="A15177" s="3"/>
      <c r="E15177" s="4"/>
      <c r="F15177" s="5"/>
    </row>
    <row r="15178" spans="1:6" x14ac:dyDescent="0.25">
      <c r="A15178" s="3"/>
      <c r="E15178" s="4"/>
      <c r="F15178" s="5"/>
    </row>
    <row r="15179" spans="1:6" x14ac:dyDescent="0.25">
      <c r="A15179" s="3"/>
      <c r="E15179" s="4"/>
      <c r="F15179" s="5"/>
    </row>
    <row r="15180" spans="1:6" x14ac:dyDescent="0.25">
      <c r="A15180" s="3"/>
      <c r="E15180" s="4"/>
      <c r="F15180" s="5"/>
    </row>
    <row r="15181" spans="1:6" x14ac:dyDescent="0.25">
      <c r="A15181" s="3"/>
      <c r="E15181" s="4"/>
      <c r="F15181" s="5"/>
    </row>
    <row r="15182" spans="1:6" x14ac:dyDescent="0.25">
      <c r="A15182" s="3"/>
      <c r="E15182" s="4"/>
      <c r="F15182" s="5"/>
    </row>
    <row r="15183" spans="1:6" x14ac:dyDescent="0.25">
      <c r="A15183" s="3"/>
      <c r="E15183" s="4"/>
      <c r="F15183" s="5"/>
    </row>
    <row r="15184" spans="1:6" x14ac:dyDescent="0.25">
      <c r="A15184" s="3"/>
      <c r="E15184" s="4"/>
      <c r="F15184" s="5"/>
    </row>
    <row r="15185" spans="1:6" x14ac:dyDescent="0.25">
      <c r="A15185" s="3"/>
      <c r="E15185" s="4"/>
      <c r="F15185" s="5"/>
    </row>
    <row r="15186" spans="1:6" x14ac:dyDescent="0.25">
      <c r="A15186" s="3"/>
      <c r="E15186" s="4"/>
      <c r="F15186" s="5"/>
    </row>
    <row r="15187" spans="1:6" x14ac:dyDescent="0.25">
      <c r="A15187" s="3"/>
      <c r="E15187" s="4"/>
      <c r="F15187" s="5"/>
    </row>
    <row r="15188" spans="1:6" x14ac:dyDescent="0.25">
      <c r="A15188" s="3"/>
      <c r="E15188" s="4"/>
      <c r="F15188" s="5"/>
    </row>
    <row r="15189" spans="1:6" x14ac:dyDescent="0.25">
      <c r="A15189" s="3"/>
      <c r="E15189" s="4"/>
      <c r="F15189" s="5"/>
    </row>
    <row r="15190" spans="1:6" x14ac:dyDescent="0.25">
      <c r="A15190" s="3"/>
      <c r="E15190" s="4"/>
      <c r="F15190" s="5"/>
    </row>
    <row r="15191" spans="1:6" x14ac:dyDescent="0.25">
      <c r="A15191" s="3"/>
      <c r="E15191" s="4"/>
      <c r="F15191" s="5"/>
    </row>
    <row r="15192" spans="1:6" x14ac:dyDescent="0.25">
      <c r="A15192" s="3"/>
      <c r="E15192" s="4"/>
      <c r="F15192" s="5"/>
    </row>
    <row r="15193" spans="1:6" x14ac:dyDescent="0.25">
      <c r="A15193" s="3"/>
      <c r="E15193" s="4"/>
      <c r="F15193" s="5"/>
    </row>
    <row r="15194" spans="1:6" x14ac:dyDescent="0.25">
      <c r="A15194" s="3"/>
      <c r="E15194" s="4"/>
      <c r="F15194" s="5"/>
    </row>
    <row r="15195" spans="1:6" x14ac:dyDescent="0.25">
      <c r="A15195" s="3"/>
      <c r="E15195" s="4"/>
      <c r="F15195" s="5"/>
    </row>
    <row r="15196" spans="1:6" x14ac:dyDescent="0.25">
      <c r="A15196" s="3"/>
      <c r="E15196" s="4"/>
      <c r="F15196" s="5"/>
    </row>
    <row r="15197" spans="1:6" x14ac:dyDescent="0.25">
      <c r="A15197" s="3"/>
      <c r="E15197" s="4"/>
      <c r="F15197" s="5"/>
    </row>
    <row r="15198" spans="1:6" x14ac:dyDescent="0.25">
      <c r="A15198" s="3"/>
      <c r="E15198" s="4"/>
      <c r="F15198" s="5"/>
    </row>
    <row r="15199" spans="1:6" x14ac:dyDescent="0.25">
      <c r="A15199" s="3"/>
      <c r="E15199" s="4"/>
      <c r="F15199" s="5"/>
    </row>
    <row r="15200" spans="1:6" x14ac:dyDescent="0.25">
      <c r="A15200" s="3"/>
      <c r="E15200" s="4"/>
      <c r="F15200" s="5"/>
    </row>
    <row r="15201" spans="1:6" x14ac:dyDescent="0.25">
      <c r="A15201" s="3"/>
      <c r="E15201" s="4"/>
      <c r="F15201" s="5"/>
    </row>
    <row r="15202" spans="1:6" x14ac:dyDescent="0.25">
      <c r="A15202" s="3"/>
      <c r="E15202" s="4"/>
      <c r="F15202" s="5"/>
    </row>
    <row r="15203" spans="1:6" x14ac:dyDescent="0.25">
      <c r="A15203" s="3"/>
      <c r="E15203" s="4"/>
      <c r="F15203" s="5"/>
    </row>
    <row r="15204" spans="1:6" x14ac:dyDescent="0.25">
      <c r="A15204" s="3"/>
      <c r="E15204" s="4"/>
      <c r="F15204" s="5"/>
    </row>
    <row r="15205" spans="1:6" x14ac:dyDescent="0.25">
      <c r="A15205" s="3"/>
      <c r="E15205" s="4"/>
      <c r="F15205" s="5"/>
    </row>
    <row r="15206" spans="1:6" x14ac:dyDescent="0.25">
      <c r="A15206" s="3"/>
      <c r="E15206" s="4"/>
      <c r="F15206" s="5"/>
    </row>
    <row r="15207" spans="1:6" x14ac:dyDescent="0.25">
      <c r="A15207" s="3"/>
      <c r="E15207" s="4"/>
      <c r="F15207" s="5"/>
    </row>
    <row r="15208" spans="1:6" x14ac:dyDescent="0.25">
      <c r="A15208" s="3"/>
      <c r="E15208" s="4"/>
      <c r="F15208" s="5"/>
    </row>
    <row r="15209" spans="1:6" x14ac:dyDescent="0.25">
      <c r="A15209" s="3"/>
      <c r="E15209" s="4"/>
      <c r="F15209" s="5"/>
    </row>
    <row r="15210" spans="1:6" x14ac:dyDescent="0.25">
      <c r="A15210" s="3"/>
      <c r="E15210" s="4"/>
      <c r="F15210" s="5"/>
    </row>
    <row r="15211" spans="1:6" x14ac:dyDescent="0.25">
      <c r="A15211" s="3"/>
      <c r="E15211" s="4"/>
      <c r="F15211" s="5"/>
    </row>
    <row r="15212" spans="1:6" x14ac:dyDescent="0.25">
      <c r="A15212" s="3"/>
      <c r="E15212" s="4"/>
      <c r="F15212" s="5"/>
    </row>
    <row r="15213" spans="1:6" x14ac:dyDescent="0.25">
      <c r="A15213" s="3"/>
      <c r="E15213" s="4"/>
      <c r="F15213" s="5"/>
    </row>
    <row r="15214" spans="1:6" x14ac:dyDescent="0.25">
      <c r="A15214" s="3"/>
      <c r="E15214" s="4"/>
      <c r="F15214" s="5"/>
    </row>
    <row r="15215" spans="1:6" x14ac:dyDescent="0.25">
      <c r="A15215" s="3"/>
      <c r="E15215" s="4"/>
      <c r="F15215" s="5"/>
    </row>
    <row r="15216" spans="1:6" x14ac:dyDescent="0.25">
      <c r="A15216" s="3"/>
      <c r="E15216" s="4"/>
      <c r="F15216" s="5"/>
    </row>
    <row r="15217" spans="1:6" x14ac:dyDescent="0.25">
      <c r="A15217" s="3"/>
      <c r="E15217" s="4"/>
      <c r="F15217" s="5"/>
    </row>
    <row r="15218" spans="1:6" x14ac:dyDescent="0.25">
      <c r="A15218" s="3"/>
      <c r="E15218" s="4"/>
      <c r="F15218" s="5"/>
    </row>
    <row r="15219" spans="1:6" x14ac:dyDescent="0.25">
      <c r="A15219" s="3"/>
      <c r="E15219" s="4"/>
      <c r="F15219" s="5"/>
    </row>
    <row r="15220" spans="1:6" x14ac:dyDescent="0.25">
      <c r="A15220" s="3"/>
      <c r="E15220" s="4"/>
      <c r="F15220" s="5"/>
    </row>
    <row r="15221" spans="1:6" x14ac:dyDescent="0.25">
      <c r="A15221" s="3"/>
      <c r="E15221" s="4"/>
      <c r="F15221" s="5"/>
    </row>
    <row r="15222" spans="1:6" x14ac:dyDescent="0.25">
      <c r="A15222" s="3"/>
      <c r="E15222" s="4"/>
      <c r="F15222" s="5"/>
    </row>
    <row r="15223" spans="1:6" x14ac:dyDescent="0.25">
      <c r="A15223" s="3"/>
      <c r="E15223" s="4"/>
      <c r="F15223" s="5"/>
    </row>
    <row r="15224" spans="1:6" x14ac:dyDescent="0.25">
      <c r="A15224" s="3"/>
      <c r="E15224" s="4"/>
      <c r="F15224" s="5"/>
    </row>
    <row r="15225" spans="1:6" x14ac:dyDescent="0.25">
      <c r="A15225" s="3"/>
      <c r="E15225" s="4"/>
      <c r="F15225" s="5"/>
    </row>
    <row r="15226" spans="1:6" x14ac:dyDescent="0.25">
      <c r="A15226" s="3"/>
      <c r="E15226" s="4"/>
      <c r="F15226" s="5"/>
    </row>
    <row r="15227" spans="1:6" x14ac:dyDescent="0.25">
      <c r="A15227" s="3"/>
      <c r="E15227" s="4"/>
      <c r="F15227" s="5"/>
    </row>
    <row r="15228" spans="1:6" x14ac:dyDescent="0.25">
      <c r="A15228" s="3"/>
      <c r="E15228" s="4"/>
      <c r="F15228" s="5"/>
    </row>
    <row r="15229" spans="1:6" x14ac:dyDescent="0.25">
      <c r="A15229" s="3"/>
      <c r="E15229" s="4"/>
      <c r="F15229" s="5"/>
    </row>
    <row r="15230" spans="1:6" x14ac:dyDescent="0.25">
      <c r="A15230" s="3"/>
      <c r="E15230" s="4"/>
      <c r="F15230" s="5"/>
    </row>
    <row r="15231" spans="1:6" x14ac:dyDescent="0.25">
      <c r="A15231" s="3"/>
      <c r="E15231" s="4"/>
      <c r="F15231" s="5"/>
    </row>
    <row r="15232" spans="1:6" x14ac:dyDescent="0.25">
      <c r="A15232" s="3"/>
      <c r="E15232" s="4"/>
      <c r="F15232" s="5"/>
    </row>
    <row r="15233" spans="1:6" x14ac:dyDescent="0.25">
      <c r="A15233" s="3"/>
      <c r="E15233" s="4"/>
      <c r="F15233" s="5"/>
    </row>
    <row r="15234" spans="1:6" x14ac:dyDescent="0.25">
      <c r="A15234" s="3"/>
      <c r="E15234" s="4"/>
      <c r="F15234" s="5"/>
    </row>
    <row r="15235" spans="1:6" x14ac:dyDescent="0.25">
      <c r="A15235" s="3"/>
      <c r="E15235" s="4"/>
      <c r="F15235" s="5"/>
    </row>
    <row r="15236" spans="1:6" x14ac:dyDescent="0.25">
      <c r="A15236" s="3"/>
      <c r="E15236" s="4"/>
      <c r="F15236" s="5"/>
    </row>
    <row r="15237" spans="1:6" x14ac:dyDescent="0.25">
      <c r="A15237" s="3"/>
      <c r="E15237" s="4"/>
      <c r="F15237" s="5"/>
    </row>
    <row r="15238" spans="1:6" x14ac:dyDescent="0.25">
      <c r="A15238" s="3"/>
      <c r="E15238" s="4"/>
      <c r="F15238" s="5"/>
    </row>
    <row r="15239" spans="1:6" x14ac:dyDescent="0.25">
      <c r="A15239" s="3"/>
      <c r="E15239" s="4"/>
      <c r="F15239" s="5"/>
    </row>
    <row r="15240" spans="1:6" x14ac:dyDescent="0.25">
      <c r="A15240" s="3"/>
      <c r="E15240" s="4"/>
      <c r="F15240" s="5"/>
    </row>
    <row r="15241" spans="1:6" x14ac:dyDescent="0.25">
      <c r="A15241" s="3"/>
      <c r="E15241" s="4"/>
      <c r="F15241" s="5"/>
    </row>
    <row r="15242" spans="1:6" x14ac:dyDescent="0.25">
      <c r="A15242" s="3"/>
      <c r="E15242" s="4"/>
      <c r="F15242" s="5"/>
    </row>
    <row r="15243" spans="1:6" x14ac:dyDescent="0.25">
      <c r="A15243" s="3"/>
      <c r="E15243" s="4"/>
      <c r="F15243" s="5"/>
    </row>
    <row r="15244" spans="1:6" x14ac:dyDescent="0.25">
      <c r="A15244" s="3"/>
      <c r="E15244" s="4"/>
      <c r="F15244" s="5"/>
    </row>
    <row r="15245" spans="1:6" x14ac:dyDescent="0.25">
      <c r="A15245" s="3"/>
      <c r="E15245" s="4"/>
      <c r="F15245" s="5"/>
    </row>
    <row r="15246" spans="1:6" x14ac:dyDescent="0.25">
      <c r="A15246" s="3"/>
      <c r="E15246" s="4"/>
      <c r="F15246" s="5"/>
    </row>
    <row r="15247" spans="1:6" x14ac:dyDescent="0.25">
      <c r="A15247" s="3"/>
      <c r="E15247" s="4"/>
      <c r="F15247" s="5"/>
    </row>
    <row r="15248" spans="1:6" x14ac:dyDescent="0.25">
      <c r="A15248" s="3"/>
      <c r="E15248" s="4"/>
      <c r="F15248" s="5"/>
    </row>
    <row r="15249" spans="1:6" x14ac:dyDescent="0.25">
      <c r="A15249" s="3"/>
      <c r="E15249" s="4"/>
      <c r="F15249" s="5"/>
    </row>
    <row r="15250" spans="1:6" x14ac:dyDescent="0.25">
      <c r="A15250" s="3"/>
      <c r="E15250" s="4"/>
      <c r="F15250" s="5"/>
    </row>
    <row r="15251" spans="1:6" x14ac:dyDescent="0.25">
      <c r="A15251" s="3"/>
      <c r="E15251" s="4"/>
      <c r="F15251" s="5"/>
    </row>
    <row r="15252" spans="1:6" x14ac:dyDescent="0.25">
      <c r="A15252" s="3"/>
      <c r="E15252" s="4"/>
      <c r="F15252" s="5"/>
    </row>
    <row r="15253" spans="1:6" x14ac:dyDescent="0.25">
      <c r="A15253" s="3"/>
      <c r="E15253" s="4"/>
      <c r="F15253" s="5"/>
    </row>
    <row r="15254" spans="1:6" x14ac:dyDescent="0.25">
      <c r="A15254" s="3"/>
      <c r="E15254" s="4"/>
      <c r="F15254" s="5"/>
    </row>
    <row r="15255" spans="1:6" x14ac:dyDescent="0.25">
      <c r="A15255" s="3"/>
      <c r="E15255" s="4"/>
      <c r="F15255" s="5"/>
    </row>
    <row r="15256" spans="1:6" x14ac:dyDescent="0.25">
      <c r="A15256" s="3"/>
      <c r="E15256" s="4"/>
      <c r="F15256" s="5"/>
    </row>
    <row r="15257" spans="1:6" x14ac:dyDescent="0.25">
      <c r="A15257" s="3"/>
      <c r="E15257" s="4"/>
      <c r="F15257" s="5"/>
    </row>
    <row r="15258" spans="1:6" x14ac:dyDescent="0.25">
      <c r="A15258" s="3"/>
      <c r="E15258" s="4"/>
      <c r="F15258" s="5"/>
    </row>
    <row r="15259" spans="1:6" x14ac:dyDescent="0.25">
      <c r="A15259" s="3"/>
      <c r="E15259" s="4"/>
      <c r="F15259" s="5"/>
    </row>
    <row r="15260" spans="1:6" x14ac:dyDescent="0.25">
      <c r="A15260" s="3"/>
      <c r="E15260" s="4"/>
      <c r="F15260" s="5"/>
    </row>
    <row r="15261" spans="1:6" x14ac:dyDescent="0.25">
      <c r="A15261" s="3"/>
      <c r="E15261" s="4"/>
      <c r="F15261" s="5"/>
    </row>
    <row r="15262" spans="1:6" x14ac:dyDescent="0.25">
      <c r="A15262" s="3"/>
      <c r="E15262" s="4"/>
      <c r="F15262" s="5"/>
    </row>
    <row r="15263" spans="1:6" x14ac:dyDescent="0.25">
      <c r="A15263" s="3"/>
      <c r="E15263" s="4"/>
      <c r="F15263" s="5"/>
    </row>
    <row r="15264" spans="1:6" x14ac:dyDescent="0.25">
      <c r="A15264" s="3"/>
      <c r="E15264" s="4"/>
      <c r="F15264" s="5"/>
    </row>
    <row r="15265" spans="1:6" x14ac:dyDescent="0.25">
      <c r="A15265" s="3"/>
      <c r="E15265" s="4"/>
      <c r="F15265" s="5"/>
    </row>
    <row r="15266" spans="1:6" x14ac:dyDescent="0.25">
      <c r="A15266" s="3"/>
      <c r="E15266" s="4"/>
      <c r="F15266" s="5"/>
    </row>
    <row r="15267" spans="1:6" x14ac:dyDescent="0.25">
      <c r="A15267" s="3"/>
      <c r="E15267" s="4"/>
      <c r="F15267" s="5"/>
    </row>
    <row r="15268" spans="1:6" x14ac:dyDescent="0.25">
      <c r="A15268" s="3"/>
      <c r="E15268" s="4"/>
      <c r="F15268" s="5"/>
    </row>
    <row r="15269" spans="1:6" x14ac:dyDescent="0.25">
      <c r="A15269" s="3"/>
      <c r="E15269" s="4"/>
      <c r="F15269" s="5"/>
    </row>
    <row r="15270" spans="1:6" x14ac:dyDescent="0.25">
      <c r="A15270" s="3"/>
      <c r="E15270" s="4"/>
      <c r="F15270" s="5"/>
    </row>
    <row r="15271" spans="1:6" x14ac:dyDescent="0.25">
      <c r="A15271" s="3"/>
      <c r="E15271" s="4"/>
      <c r="F15271" s="5"/>
    </row>
    <row r="15272" spans="1:6" x14ac:dyDescent="0.25">
      <c r="A15272" s="3"/>
      <c r="E15272" s="4"/>
      <c r="F15272" s="5"/>
    </row>
    <row r="15273" spans="1:6" x14ac:dyDescent="0.25">
      <c r="A15273" s="3"/>
      <c r="E15273" s="4"/>
      <c r="F15273" s="5"/>
    </row>
    <row r="15274" spans="1:6" x14ac:dyDescent="0.25">
      <c r="A15274" s="3"/>
      <c r="E15274" s="4"/>
      <c r="F15274" s="5"/>
    </row>
    <row r="15275" spans="1:6" x14ac:dyDescent="0.25">
      <c r="A15275" s="3"/>
      <c r="E15275" s="4"/>
      <c r="F15275" s="5"/>
    </row>
    <row r="15276" spans="1:6" x14ac:dyDescent="0.25">
      <c r="A15276" s="3"/>
      <c r="E15276" s="4"/>
      <c r="F15276" s="5"/>
    </row>
    <row r="15277" spans="1:6" x14ac:dyDescent="0.25">
      <c r="A15277" s="3"/>
      <c r="E15277" s="4"/>
      <c r="F15277" s="5"/>
    </row>
    <row r="15278" spans="1:6" x14ac:dyDescent="0.25">
      <c r="A15278" s="3"/>
      <c r="E15278" s="4"/>
      <c r="F15278" s="5"/>
    </row>
    <row r="15279" spans="1:6" x14ac:dyDescent="0.25">
      <c r="A15279" s="3"/>
      <c r="E15279" s="4"/>
      <c r="F15279" s="5"/>
    </row>
    <row r="15280" spans="1:6" x14ac:dyDescent="0.25">
      <c r="A15280" s="3"/>
      <c r="E15280" s="4"/>
      <c r="F15280" s="5"/>
    </row>
    <row r="15281" spans="1:6" x14ac:dyDescent="0.25">
      <c r="A15281" s="3"/>
      <c r="E15281" s="4"/>
      <c r="F15281" s="5"/>
    </row>
    <row r="15282" spans="1:6" x14ac:dyDescent="0.25">
      <c r="A15282" s="3"/>
      <c r="E15282" s="4"/>
      <c r="F15282" s="5"/>
    </row>
    <row r="15283" spans="1:6" x14ac:dyDescent="0.25">
      <c r="A15283" s="3"/>
      <c r="E15283" s="4"/>
      <c r="F15283" s="5"/>
    </row>
    <row r="15284" spans="1:6" x14ac:dyDescent="0.25">
      <c r="A15284" s="3"/>
      <c r="E15284" s="4"/>
      <c r="F15284" s="5"/>
    </row>
    <row r="15285" spans="1:6" x14ac:dyDescent="0.25">
      <c r="A15285" s="3"/>
      <c r="E15285" s="4"/>
      <c r="F15285" s="5"/>
    </row>
    <row r="15286" spans="1:6" x14ac:dyDescent="0.25">
      <c r="A15286" s="3"/>
      <c r="E15286" s="4"/>
      <c r="F15286" s="5"/>
    </row>
    <row r="15287" spans="1:6" x14ac:dyDescent="0.25">
      <c r="A15287" s="3"/>
      <c r="E15287" s="4"/>
      <c r="F15287" s="5"/>
    </row>
    <row r="15288" spans="1:6" x14ac:dyDescent="0.25">
      <c r="A15288" s="3"/>
      <c r="E15288" s="4"/>
      <c r="F15288" s="5"/>
    </row>
    <row r="15289" spans="1:6" x14ac:dyDescent="0.25">
      <c r="A15289" s="3"/>
      <c r="E15289" s="4"/>
      <c r="F15289" s="5"/>
    </row>
    <row r="15290" spans="1:6" x14ac:dyDescent="0.25">
      <c r="A15290" s="3"/>
      <c r="E15290" s="4"/>
      <c r="F15290" s="5"/>
    </row>
    <row r="15291" spans="1:6" x14ac:dyDescent="0.25">
      <c r="A15291" s="3"/>
      <c r="E15291" s="4"/>
      <c r="F15291" s="5"/>
    </row>
    <row r="15292" spans="1:6" x14ac:dyDescent="0.25">
      <c r="A15292" s="3"/>
      <c r="E15292" s="4"/>
      <c r="F15292" s="5"/>
    </row>
    <row r="15293" spans="1:6" x14ac:dyDescent="0.25">
      <c r="A15293" s="3"/>
      <c r="E15293" s="4"/>
      <c r="F15293" s="5"/>
    </row>
    <row r="15294" spans="1:6" x14ac:dyDescent="0.25">
      <c r="A15294" s="3"/>
      <c r="E15294" s="4"/>
      <c r="F15294" s="5"/>
    </row>
    <row r="15295" spans="1:6" x14ac:dyDescent="0.25">
      <c r="A15295" s="3"/>
      <c r="E15295" s="4"/>
      <c r="F15295" s="5"/>
    </row>
    <row r="15296" spans="1:6" x14ac:dyDescent="0.25">
      <c r="A15296" s="3"/>
      <c r="E15296" s="4"/>
      <c r="F15296" s="5"/>
    </row>
    <row r="15297" spans="1:6" x14ac:dyDescent="0.25">
      <c r="A15297" s="3"/>
      <c r="E15297" s="4"/>
      <c r="F15297" s="5"/>
    </row>
    <row r="15298" spans="1:6" x14ac:dyDescent="0.25">
      <c r="A15298" s="3"/>
      <c r="E15298" s="4"/>
      <c r="F15298" s="5"/>
    </row>
    <row r="15299" spans="1:6" x14ac:dyDescent="0.25">
      <c r="A15299" s="3"/>
      <c r="E15299" s="4"/>
      <c r="F15299" s="5"/>
    </row>
    <row r="15300" spans="1:6" x14ac:dyDescent="0.25">
      <c r="A15300" s="3"/>
      <c r="E15300" s="4"/>
      <c r="F15300" s="5"/>
    </row>
    <row r="15301" spans="1:6" x14ac:dyDescent="0.25">
      <c r="A15301" s="3"/>
      <c r="E15301" s="4"/>
      <c r="F15301" s="5"/>
    </row>
    <row r="15302" spans="1:6" x14ac:dyDescent="0.25">
      <c r="A15302" s="3"/>
      <c r="E15302" s="4"/>
      <c r="F15302" s="5"/>
    </row>
    <row r="15303" spans="1:6" x14ac:dyDescent="0.25">
      <c r="A15303" s="3"/>
      <c r="E15303" s="4"/>
      <c r="F15303" s="5"/>
    </row>
    <row r="15304" spans="1:6" x14ac:dyDescent="0.25">
      <c r="A15304" s="3"/>
      <c r="E15304" s="4"/>
      <c r="F15304" s="5"/>
    </row>
    <row r="15305" spans="1:6" x14ac:dyDescent="0.25">
      <c r="A15305" s="3"/>
      <c r="E15305" s="4"/>
      <c r="F15305" s="5"/>
    </row>
    <row r="15306" spans="1:6" x14ac:dyDescent="0.25">
      <c r="A15306" s="3"/>
      <c r="E15306" s="4"/>
      <c r="F15306" s="5"/>
    </row>
    <row r="15307" spans="1:6" x14ac:dyDescent="0.25">
      <c r="A15307" s="3"/>
      <c r="E15307" s="4"/>
      <c r="F15307" s="5"/>
    </row>
    <row r="15308" spans="1:6" x14ac:dyDescent="0.25">
      <c r="A15308" s="3"/>
      <c r="E15308" s="4"/>
      <c r="F15308" s="5"/>
    </row>
    <row r="15309" spans="1:6" x14ac:dyDescent="0.25">
      <c r="A15309" s="3"/>
      <c r="E15309" s="4"/>
      <c r="F15309" s="5"/>
    </row>
    <row r="15310" spans="1:6" x14ac:dyDescent="0.25">
      <c r="A15310" s="3"/>
      <c r="E15310" s="4"/>
      <c r="F15310" s="5"/>
    </row>
    <row r="15311" spans="1:6" x14ac:dyDescent="0.25">
      <c r="A15311" s="3"/>
      <c r="E15311" s="4"/>
      <c r="F15311" s="5"/>
    </row>
    <row r="15312" spans="1:6" x14ac:dyDescent="0.25">
      <c r="A15312" s="3"/>
      <c r="E15312" s="4"/>
      <c r="F15312" s="5"/>
    </row>
    <row r="15313" spans="1:6" x14ac:dyDescent="0.25">
      <c r="A15313" s="3"/>
      <c r="E15313" s="4"/>
      <c r="F15313" s="5"/>
    </row>
    <row r="15314" spans="1:6" x14ac:dyDescent="0.25">
      <c r="A15314" s="3"/>
      <c r="E15314" s="4"/>
      <c r="F15314" s="5"/>
    </row>
    <row r="15315" spans="1:6" x14ac:dyDescent="0.25">
      <c r="A15315" s="3"/>
      <c r="E15315" s="4"/>
      <c r="F15315" s="5"/>
    </row>
    <row r="15316" spans="1:6" x14ac:dyDescent="0.25">
      <c r="A15316" s="3"/>
      <c r="E15316" s="4"/>
      <c r="F15316" s="5"/>
    </row>
    <row r="15317" spans="1:6" x14ac:dyDescent="0.25">
      <c r="A15317" s="3"/>
      <c r="E15317" s="4"/>
      <c r="F15317" s="5"/>
    </row>
    <row r="15318" spans="1:6" x14ac:dyDescent="0.25">
      <c r="A15318" s="3"/>
      <c r="E15318" s="4"/>
      <c r="F15318" s="5"/>
    </row>
    <row r="15319" spans="1:6" x14ac:dyDescent="0.25">
      <c r="A15319" s="3"/>
      <c r="E15319" s="4"/>
      <c r="F15319" s="5"/>
    </row>
    <row r="15320" spans="1:6" x14ac:dyDescent="0.25">
      <c r="A15320" s="3"/>
      <c r="E15320" s="4"/>
      <c r="F15320" s="5"/>
    </row>
    <row r="15321" spans="1:6" x14ac:dyDescent="0.25">
      <c r="A15321" s="3"/>
      <c r="E15321" s="4"/>
      <c r="F15321" s="5"/>
    </row>
    <row r="15322" spans="1:6" x14ac:dyDescent="0.25">
      <c r="A15322" s="3"/>
      <c r="E15322" s="4"/>
      <c r="F15322" s="5"/>
    </row>
    <row r="15323" spans="1:6" x14ac:dyDescent="0.25">
      <c r="A15323" s="3"/>
      <c r="E15323" s="4"/>
      <c r="F15323" s="5"/>
    </row>
    <row r="15324" spans="1:6" x14ac:dyDescent="0.25">
      <c r="A15324" s="3"/>
      <c r="E15324" s="4"/>
      <c r="F15324" s="5"/>
    </row>
    <row r="15325" spans="1:6" x14ac:dyDescent="0.25">
      <c r="A15325" s="3"/>
      <c r="E15325" s="4"/>
      <c r="F15325" s="5"/>
    </row>
    <row r="15326" spans="1:6" x14ac:dyDescent="0.25">
      <c r="A15326" s="3"/>
      <c r="E15326" s="4"/>
      <c r="F15326" s="5"/>
    </row>
    <row r="15327" spans="1:6" x14ac:dyDescent="0.25">
      <c r="A15327" s="3"/>
      <c r="E15327" s="4"/>
      <c r="F15327" s="5"/>
    </row>
    <row r="15328" spans="1:6" x14ac:dyDescent="0.25">
      <c r="A15328" s="3"/>
      <c r="E15328" s="4"/>
      <c r="F15328" s="5"/>
    </row>
    <row r="15329" spans="1:6" x14ac:dyDescent="0.25">
      <c r="A15329" s="3"/>
      <c r="E15329" s="4"/>
      <c r="F15329" s="5"/>
    </row>
    <row r="15330" spans="1:6" x14ac:dyDescent="0.25">
      <c r="A15330" s="3"/>
      <c r="E15330" s="4"/>
      <c r="F15330" s="5"/>
    </row>
    <row r="15331" spans="1:6" x14ac:dyDescent="0.25">
      <c r="A15331" s="3"/>
      <c r="E15331" s="4"/>
      <c r="F15331" s="5"/>
    </row>
    <row r="15332" spans="1:6" x14ac:dyDescent="0.25">
      <c r="A15332" s="3"/>
      <c r="E15332" s="4"/>
      <c r="F15332" s="5"/>
    </row>
    <row r="15333" spans="1:6" x14ac:dyDescent="0.25">
      <c r="A15333" s="3"/>
      <c r="E15333" s="4"/>
      <c r="F15333" s="5"/>
    </row>
    <row r="15334" spans="1:6" x14ac:dyDescent="0.25">
      <c r="A15334" s="3"/>
      <c r="E15334" s="4"/>
      <c r="F15334" s="5"/>
    </row>
    <row r="15335" spans="1:6" x14ac:dyDescent="0.25">
      <c r="A15335" s="3"/>
      <c r="E15335" s="4"/>
      <c r="F15335" s="5"/>
    </row>
    <row r="15336" spans="1:6" x14ac:dyDescent="0.25">
      <c r="A15336" s="3"/>
      <c r="E15336" s="4"/>
      <c r="F15336" s="5"/>
    </row>
    <row r="15337" spans="1:6" x14ac:dyDescent="0.25">
      <c r="A15337" s="3"/>
      <c r="E15337" s="4"/>
      <c r="F15337" s="5"/>
    </row>
    <row r="15338" spans="1:6" x14ac:dyDescent="0.25">
      <c r="A15338" s="3"/>
      <c r="E15338" s="4"/>
      <c r="F15338" s="5"/>
    </row>
    <row r="15339" spans="1:6" x14ac:dyDescent="0.25">
      <c r="A15339" s="3"/>
      <c r="E15339" s="4"/>
      <c r="F15339" s="5"/>
    </row>
    <row r="15340" spans="1:6" x14ac:dyDescent="0.25">
      <c r="A15340" s="3"/>
      <c r="E15340" s="4"/>
      <c r="F15340" s="5"/>
    </row>
    <row r="15341" spans="1:6" x14ac:dyDescent="0.25">
      <c r="A15341" s="3"/>
      <c r="E15341" s="4"/>
      <c r="F15341" s="5"/>
    </row>
    <row r="15342" spans="1:6" x14ac:dyDescent="0.25">
      <c r="A15342" s="3"/>
      <c r="E15342" s="4"/>
      <c r="F15342" s="5"/>
    </row>
    <row r="15343" spans="1:6" x14ac:dyDescent="0.25">
      <c r="A15343" s="3"/>
      <c r="E15343" s="4"/>
      <c r="F15343" s="5"/>
    </row>
    <row r="15344" spans="1:6" x14ac:dyDescent="0.25">
      <c r="A15344" s="3"/>
      <c r="E15344" s="4"/>
      <c r="F15344" s="5"/>
    </row>
    <row r="15345" spans="1:6" x14ac:dyDescent="0.25">
      <c r="A15345" s="3"/>
      <c r="E15345" s="4"/>
      <c r="F15345" s="5"/>
    </row>
    <row r="15346" spans="1:6" x14ac:dyDescent="0.25">
      <c r="A15346" s="3"/>
      <c r="E15346" s="4"/>
      <c r="F15346" s="5"/>
    </row>
    <row r="15347" spans="1:6" x14ac:dyDescent="0.25">
      <c r="A15347" s="3"/>
      <c r="E15347" s="4"/>
      <c r="F15347" s="5"/>
    </row>
    <row r="15348" spans="1:6" x14ac:dyDescent="0.25">
      <c r="A15348" s="3"/>
      <c r="E15348" s="4"/>
      <c r="F15348" s="5"/>
    </row>
    <row r="15349" spans="1:6" x14ac:dyDescent="0.25">
      <c r="A15349" s="3"/>
      <c r="E15349" s="4"/>
      <c r="F15349" s="5"/>
    </row>
    <row r="15350" spans="1:6" x14ac:dyDescent="0.25">
      <c r="A15350" s="3"/>
      <c r="E15350" s="4"/>
      <c r="F15350" s="5"/>
    </row>
    <row r="15351" spans="1:6" x14ac:dyDescent="0.25">
      <c r="A15351" s="3"/>
      <c r="E15351" s="4"/>
      <c r="F15351" s="5"/>
    </row>
    <row r="15352" spans="1:6" x14ac:dyDescent="0.25">
      <c r="A15352" s="3"/>
      <c r="E15352" s="4"/>
      <c r="F15352" s="5"/>
    </row>
    <row r="15353" spans="1:6" x14ac:dyDescent="0.25">
      <c r="A15353" s="3"/>
      <c r="E15353" s="4"/>
      <c r="F15353" s="5"/>
    </row>
    <row r="15354" spans="1:6" x14ac:dyDescent="0.25">
      <c r="A15354" s="3"/>
      <c r="E15354" s="4"/>
      <c r="F15354" s="5"/>
    </row>
    <row r="15355" spans="1:6" x14ac:dyDescent="0.25">
      <c r="A15355" s="3"/>
      <c r="E15355" s="4"/>
      <c r="F15355" s="5"/>
    </row>
    <row r="15356" spans="1:6" x14ac:dyDescent="0.25">
      <c r="A15356" s="3"/>
      <c r="E15356" s="4"/>
      <c r="F15356" s="5"/>
    </row>
    <row r="15357" spans="1:6" x14ac:dyDescent="0.25">
      <c r="A15357" s="3"/>
      <c r="E15357" s="4"/>
      <c r="F15357" s="5"/>
    </row>
    <row r="15358" spans="1:6" x14ac:dyDescent="0.25">
      <c r="A15358" s="3"/>
      <c r="E15358" s="4"/>
      <c r="F15358" s="5"/>
    </row>
    <row r="15359" spans="1:6" x14ac:dyDescent="0.25">
      <c r="A15359" s="3"/>
      <c r="E15359" s="4"/>
      <c r="F15359" s="5"/>
    </row>
    <row r="15360" spans="1:6" x14ac:dyDescent="0.25">
      <c r="A15360" s="3"/>
      <c r="E15360" s="4"/>
      <c r="F15360" s="5"/>
    </row>
    <row r="15361" spans="1:6" x14ac:dyDescent="0.25">
      <c r="A15361" s="3"/>
      <c r="E15361" s="4"/>
      <c r="F15361" s="5"/>
    </row>
    <row r="15362" spans="1:6" x14ac:dyDescent="0.25">
      <c r="A15362" s="3"/>
      <c r="E15362" s="4"/>
      <c r="F15362" s="5"/>
    </row>
    <row r="15363" spans="1:6" x14ac:dyDescent="0.25">
      <c r="A15363" s="3"/>
      <c r="E15363" s="4"/>
      <c r="F15363" s="5"/>
    </row>
    <row r="15364" spans="1:6" x14ac:dyDescent="0.25">
      <c r="A15364" s="3"/>
      <c r="E15364" s="4"/>
      <c r="F15364" s="5"/>
    </row>
    <row r="15365" spans="1:6" x14ac:dyDescent="0.25">
      <c r="A15365" s="3"/>
      <c r="E15365" s="4"/>
      <c r="F15365" s="5"/>
    </row>
    <row r="15366" spans="1:6" x14ac:dyDescent="0.25">
      <c r="A15366" s="3"/>
      <c r="E15366" s="4"/>
      <c r="F15366" s="5"/>
    </row>
    <row r="15367" spans="1:6" x14ac:dyDescent="0.25">
      <c r="A15367" s="3"/>
      <c r="E15367" s="4"/>
      <c r="F15367" s="5"/>
    </row>
    <row r="15368" spans="1:6" x14ac:dyDescent="0.25">
      <c r="A15368" s="3"/>
      <c r="E15368" s="4"/>
      <c r="F15368" s="5"/>
    </row>
    <row r="15369" spans="1:6" x14ac:dyDescent="0.25">
      <c r="A15369" s="3"/>
      <c r="E15369" s="4"/>
      <c r="F15369" s="5"/>
    </row>
    <row r="15370" spans="1:6" x14ac:dyDescent="0.25">
      <c r="A15370" s="3"/>
      <c r="E15370" s="4"/>
      <c r="F15370" s="5"/>
    </row>
    <row r="15371" spans="1:6" x14ac:dyDescent="0.25">
      <c r="A15371" s="3"/>
      <c r="E15371" s="4"/>
      <c r="F15371" s="5"/>
    </row>
    <row r="15372" spans="1:6" x14ac:dyDescent="0.25">
      <c r="A15372" s="3"/>
      <c r="E15372" s="4"/>
      <c r="F15372" s="5"/>
    </row>
    <row r="15373" spans="1:6" x14ac:dyDescent="0.25">
      <c r="A15373" s="3"/>
      <c r="E15373" s="4"/>
      <c r="F15373" s="5"/>
    </row>
    <row r="15374" spans="1:6" x14ac:dyDescent="0.25">
      <c r="A15374" s="3"/>
      <c r="E15374" s="4"/>
      <c r="F15374" s="5"/>
    </row>
    <row r="15375" spans="1:6" x14ac:dyDescent="0.25">
      <c r="A15375" s="3"/>
      <c r="E15375" s="4"/>
      <c r="F15375" s="5"/>
    </row>
    <row r="15376" spans="1:6" x14ac:dyDescent="0.25">
      <c r="A15376" s="3"/>
      <c r="E15376" s="4"/>
      <c r="F15376" s="5"/>
    </row>
    <row r="15377" spans="1:6" x14ac:dyDescent="0.25">
      <c r="A15377" s="3"/>
      <c r="E15377" s="4"/>
      <c r="F15377" s="5"/>
    </row>
    <row r="15378" spans="1:6" x14ac:dyDescent="0.25">
      <c r="A15378" s="3"/>
      <c r="E15378" s="4"/>
      <c r="F15378" s="5"/>
    </row>
    <row r="15379" spans="1:6" x14ac:dyDescent="0.25">
      <c r="A15379" s="3"/>
      <c r="E15379" s="4"/>
      <c r="F15379" s="5"/>
    </row>
    <row r="15380" spans="1:6" x14ac:dyDescent="0.25">
      <c r="A15380" s="3"/>
      <c r="E15380" s="4"/>
      <c r="F15380" s="5"/>
    </row>
    <row r="15381" spans="1:6" x14ac:dyDescent="0.25">
      <c r="A15381" s="3"/>
      <c r="E15381" s="4"/>
      <c r="F15381" s="5"/>
    </row>
    <row r="15382" spans="1:6" x14ac:dyDescent="0.25">
      <c r="A15382" s="3"/>
      <c r="E15382" s="4"/>
      <c r="F15382" s="5"/>
    </row>
    <row r="15383" spans="1:6" x14ac:dyDescent="0.25">
      <c r="A15383" s="3"/>
      <c r="E15383" s="4"/>
      <c r="F15383" s="5"/>
    </row>
    <row r="15384" spans="1:6" x14ac:dyDescent="0.25">
      <c r="A15384" s="3"/>
      <c r="E15384" s="4"/>
      <c r="F15384" s="5"/>
    </row>
    <row r="15385" spans="1:6" x14ac:dyDescent="0.25">
      <c r="A15385" s="3"/>
      <c r="E15385" s="4"/>
      <c r="F15385" s="5"/>
    </row>
    <row r="15386" spans="1:6" x14ac:dyDescent="0.25">
      <c r="A15386" s="3"/>
      <c r="E15386" s="4"/>
      <c r="F15386" s="5"/>
    </row>
    <row r="15387" spans="1:6" x14ac:dyDescent="0.25">
      <c r="A15387" s="3"/>
      <c r="E15387" s="4"/>
      <c r="F15387" s="5"/>
    </row>
    <row r="15388" spans="1:6" x14ac:dyDescent="0.25">
      <c r="A15388" s="3"/>
      <c r="E15388" s="4"/>
      <c r="F15388" s="5"/>
    </row>
    <row r="15389" spans="1:6" x14ac:dyDescent="0.25">
      <c r="A15389" s="3"/>
      <c r="E15389" s="4"/>
      <c r="F15389" s="5"/>
    </row>
    <row r="15390" spans="1:6" x14ac:dyDescent="0.25">
      <c r="A15390" s="3"/>
      <c r="E15390" s="4"/>
      <c r="F15390" s="5"/>
    </row>
    <row r="15391" spans="1:6" x14ac:dyDescent="0.25">
      <c r="A15391" s="3"/>
      <c r="E15391" s="4"/>
      <c r="F15391" s="5"/>
    </row>
    <row r="15392" spans="1:6" x14ac:dyDescent="0.25">
      <c r="A15392" s="3"/>
      <c r="E15392" s="4"/>
      <c r="F15392" s="5"/>
    </row>
    <row r="15393" spans="1:6" x14ac:dyDescent="0.25">
      <c r="A15393" s="3"/>
      <c r="E15393" s="4"/>
      <c r="F15393" s="5"/>
    </row>
    <row r="15394" spans="1:6" x14ac:dyDescent="0.25">
      <c r="A15394" s="3"/>
      <c r="E15394" s="4"/>
      <c r="F15394" s="5"/>
    </row>
    <row r="15395" spans="1:6" x14ac:dyDescent="0.25">
      <c r="A15395" s="3"/>
      <c r="E15395" s="4"/>
      <c r="F15395" s="5"/>
    </row>
    <row r="15396" spans="1:6" x14ac:dyDescent="0.25">
      <c r="A15396" s="3"/>
      <c r="E15396" s="4"/>
      <c r="F15396" s="5"/>
    </row>
    <row r="15397" spans="1:6" x14ac:dyDescent="0.25">
      <c r="A15397" s="3"/>
      <c r="E15397" s="4"/>
      <c r="F15397" s="5"/>
    </row>
    <row r="15398" spans="1:6" x14ac:dyDescent="0.25">
      <c r="A15398" s="3"/>
      <c r="E15398" s="4"/>
      <c r="F15398" s="5"/>
    </row>
    <row r="15399" spans="1:6" x14ac:dyDescent="0.25">
      <c r="A15399" s="3"/>
      <c r="E15399" s="4"/>
      <c r="F15399" s="5"/>
    </row>
    <row r="15400" spans="1:6" x14ac:dyDescent="0.25">
      <c r="A15400" s="3"/>
      <c r="E15400" s="4"/>
      <c r="F15400" s="5"/>
    </row>
    <row r="15401" spans="1:6" x14ac:dyDescent="0.25">
      <c r="A15401" s="3"/>
      <c r="E15401" s="4"/>
      <c r="F15401" s="5"/>
    </row>
    <row r="15402" spans="1:6" x14ac:dyDescent="0.25">
      <c r="A15402" s="3"/>
      <c r="E15402" s="4"/>
      <c r="F15402" s="5"/>
    </row>
    <row r="15403" spans="1:6" x14ac:dyDescent="0.25">
      <c r="A15403" s="3"/>
      <c r="E15403" s="4"/>
      <c r="F15403" s="5"/>
    </row>
    <row r="15404" spans="1:6" x14ac:dyDescent="0.25">
      <c r="A15404" s="3"/>
      <c r="E15404" s="4"/>
      <c r="F15404" s="5"/>
    </row>
    <row r="15405" spans="1:6" x14ac:dyDescent="0.25">
      <c r="A15405" s="3"/>
      <c r="E15405" s="4"/>
      <c r="F15405" s="5"/>
    </row>
    <row r="15406" spans="1:6" x14ac:dyDescent="0.25">
      <c r="A15406" s="3"/>
      <c r="E15406" s="4"/>
      <c r="F15406" s="5"/>
    </row>
    <row r="15407" spans="1:6" x14ac:dyDescent="0.25">
      <c r="A15407" s="3"/>
      <c r="E15407" s="4"/>
      <c r="F15407" s="5"/>
    </row>
    <row r="15408" spans="1:6" x14ac:dyDescent="0.25">
      <c r="A15408" s="3"/>
      <c r="E15408" s="4"/>
      <c r="F15408" s="5"/>
    </row>
    <row r="15409" spans="1:6" x14ac:dyDescent="0.25">
      <c r="A15409" s="3"/>
      <c r="E15409" s="4"/>
      <c r="F15409" s="5"/>
    </row>
    <row r="15410" spans="1:6" x14ac:dyDescent="0.25">
      <c r="A15410" s="3"/>
      <c r="E15410" s="4"/>
      <c r="F15410" s="5"/>
    </row>
    <row r="15411" spans="1:6" x14ac:dyDescent="0.25">
      <c r="A15411" s="3"/>
      <c r="E15411" s="4"/>
      <c r="F15411" s="5"/>
    </row>
    <row r="15412" spans="1:6" x14ac:dyDescent="0.25">
      <c r="A15412" s="3"/>
      <c r="E15412" s="4"/>
      <c r="F15412" s="5"/>
    </row>
    <row r="15413" spans="1:6" x14ac:dyDescent="0.25">
      <c r="A15413" s="3"/>
      <c r="E15413" s="4"/>
      <c r="F15413" s="5"/>
    </row>
    <row r="15414" spans="1:6" x14ac:dyDescent="0.25">
      <c r="A15414" s="3"/>
      <c r="E15414" s="4"/>
      <c r="F15414" s="5"/>
    </row>
    <row r="15415" spans="1:6" x14ac:dyDescent="0.25">
      <c r="A15415" s="3"/>
      <c r="E15415" s="4"/>
      <c r="F15415" s="5"/>
    </row>
    <row r="15416" spans="1:6" x14ac:dyDescent="0.25">
      <c r="A15416" s="3"/>
      <c r="E15416" s="4"/>
      <c r="F15416" s="5"/>
    </row>
    <row r="15417" spans="1:6" x14ac:dyDescent="0.25">
      <c r="A15417" s="3"/>
      <c r="E15417" s="4"/>
      <c r="F15417" s="5"/>
    </row>
    <row r="15418" spans="1:6" x14ac:dyDescent="0.25">
      <c r="A15418" s="3"/>
      <c r="E15418" s="4"/>
      <c r="F15418" s="5"/>
    </row>
    <row r="15419" spans="1:6" x14ac:dyDescent="0.25">
      <c r="A15419" s="3"/>
      <c r="E15419" s="4"/>
      <c r="F15419" s="5"/>
    </row>
    <row r="15420" spans="1:6" x14ac:dyDescent="0.25">
      <c r="A15420" s="3"/>
      <c r="E15420" s="4"/>
      <c r="F15420" s="5"/>
    </row>
    <row r="15421" spans="1:6" x14ac:dyDescent="0.25">
      <c r="A15421" s="3"/>
      <c r="E15421" s="4"/>
      <c r="F15421" s="5"/>
    </row>
    <row r="15422" spans="1:6" x14ac:dyDescent="0.25">
      <c r="A15422" s="3"/>
      <c r="E15422" s="4"/>
      <c r="F15422" s="5"/>
    </row>
    <row r="15423" spans="1:6" x14ac:dyDescent="0.25">
      <c r="A15423" s="3"/>
      <c r="E15423" s="4"/>
      <c r="F15423" s="5"/>
    </row>
    <row r="15424" spans="1:6" x14ac:dyDescent="0.25">
      <c r="A15424" s="3"/>
      <c r="E15424" s="4"/>
      <c r="F15424" s="5"/>
    </row>
    <row r="15425" spans="1:6" x14ac:dyDescent="0.25">
      <c r="A15425" s="3"/>
      <c r="E15425" s="4"/>
      <c r="F15425" s="5"/>
    </row>
    <row r="15426" spans="1:6" x14ac:dyDescent="0.25">
      <c r="A15426" s="3"/>
      <c r="E15426" s="4"/>
      <c r="F15426" s="5"/>
    </row>
    <row r="15427" spans="1:6" x14ac:dyDescent="0.25">
      <c r="A15427" s="3"/>
      <c r="E15427" s="4"/>
      <c r="F15427" s="5"/>
    </row>
    <row r="15428" spans="1:6" x14ac:dyDescent="0.25">
      <c r="A15428" s="3"/>
      <c r="E15428" s="4"/>
      <c r="F15428" s="5"/>
    </row>
    <row r="15429" spans="1:6" x14ac:dyDescent="0.25">
      <c r="A15429" s="3"/>
      <c r="E15429" s="4"/>
      <c r="F15429" s="5"/>
    </row>
    <row r="15430" spans="1:6" x14ac:dyDescent="0.25">
      <c r="A15430" s="3"/>
      <c r="E15430" s="4"/>
      <c r="F15430" s="5"/>
    </row>
    <row r="15431" spans="1:6" x14ac:dyDescent="0.25">
      <c r="A15431" s="3"/>
      <c r="E15431" s="4"/>
      <c r="F15431" s="5"/>
    </row>
    <row r="15432" spans="1:6" x14ac:dyDescent="0.25">
      <c r="A15432" s="3"/>
      <c r="E15432" s="4"/>
      <c r="F15432" s="5"/>
    </row>
    <row r="15433" spans="1:6" x14ac:dyDescent="0.25">
      <c r="A15433" s="3"/>
      <c r="E15433" s="4"/>
      <c r="F15433" s="5"/>
    </row>
    <row r="15434" spans="1:6" x14ac:dyDescent="0.25">
      <c r="A15434" s="3"/>
      <c r="E15434" s="4"/>
      <c r="F15434" s="5"/>
    </row>
    <row r="15435" spans="1:6" x14ac:dyDescent="0.25">
      <c r="A15435" s="3"/>
      <c r="E15435" s="4"/>
      <c r="F15435" s="5"/>
    </row>
    <row r="15436" spans="1:6" x14ac:dyDescent="0.25">
      <c r="A15436" s="3"/>
      <c r="E15436" s="4"/>
      <c r="F15436" s="5"/>
    </row>
    <row r="15437" spans="1:6" x14ac:dyDescent="0.25">
      <c r="A15437" s="3"/>
      <c r="E15437" s="4"/>
      <c r="F15437" s="5"/>
    </row>
    <row r="15438" spans="1:6" x14ac:dyDescent="0.25">
      <c r="A15438" s="3"/>
      <c r="E15438" s="4"/>
      <c r="F15438" s="5"/>
    </row>
    <row r="15439" spans="1:6" x14ac:dyDescent="0.25">
      <c r="A15439" s="3"/>
      <c r="E15439" s="4"/>
      <c r="F15439" s="5"/>
    </row>
    <row r="15440" spans="1:6" x14ac:dyDescent="0.25">
      <c r="A15440" s="3"/>
      <c r="E15440" s="4"/>
      <c r="F15440" s="5"/>
    </row>
    <row r="15441" spans="1:6" x14ac:dyDescent="0.25">
      <c r="A15441" s="3"/>
      <c r="E15441" s="4"/>
      <c r="F15441" s="5"/>
    </row>
    <row r="15442" spans="1:6" x14ac:dyDescent="0.25">
      <c r="A15442" s="3"/>
      <c r="E15442" s="4"/>
      <c r="F15442" s="5"/>
    </row>
    <row r="15443" spans="1:6" x14ac:dyDescent="0.25">
      <c r="A15443" s="3"/>
      <c r="E15443" s="4"/>
      <c r="F15443" s="5"/>
    </row>
    <row r="15444" spans="1:6" x14ac:dyDescent="0.25">
      <c r="A15444" s="3"/>
      <c r="E15444" s="4"/>
      <c r="F15444" s="5"/>
    </row>
    <row r="15445" spans="1:6" x14ac:dyDescent="0.25">
      <c r="A15445" s="3"/>
      <c r="E15445" s="4"/>
      <c r="F15445" s="5"/>
    </row>
    <row r="15446" spans="1:6" x14ac:dyDescent="0.25">
      <c r="A15446" s="3"/>
      <c r="E15446" s="4"/>
      <c r="F15446" s="5"/>
    </row>
    <row r="15447" spans="1:6" x14ac:dyDescent="0.25">
      <c r="A15447" s="3"/>
      <c r="E15447" s="4"/>
      <c r="F15447" s="5"/>
    </row>
    <row r="15448" spans="1:6" x14ac:dyDescent="0.25">
      <c r="A15448" s="3"/>
      <c r="E15448" s="4"/>
      <c r="F15448" s="5"/>
    </row>
    <row r="15449" spans="1:6" x14ac:dyDescent="0.25">
      <c r="A15449" s="3"/>
      <c r="E15449" s="4"/>
      <c r="F15449" s="5"/>
    </row>
    <row r="15450" spans="1:6" x14ac:dyDescent="0.25">
      <c r="A15450" s="3"/>
      <c r="E15450" s="4"/>
      <c r="F15450" s="5"/>
    </row>
    <row r="15451" spans="1:6" x14ac:dyDescent="0.25">
      <c r="A15451" s="3"/>
      <c r="E15451" s="4"/>
      <c r="F15451" s="5"/>
    </row>
    <row r="15452" spans="1:6" x14ac:dyDescent="0.25">
      <c r="A15452" s="3"/>
      <c r="E15452" s="4"/>
      <c r="F15452" s="5"/>
    </row>
    <row r="15453" spans="1:6" x14ac:dyDescent="0.25">
      <c r="A15453" s="3"/>
      <c r="E15453" s="4"/>
      <c r="F15453" s="5"/>
    </row>
    <row r="15454" spans="1:6" x14ac:dyDescent="0.25">
      <c r="A15454" s="3"/>
      <c r="E15454" s="4"/>
      <c r="F15454" s="5"/>
    </row>
    <row r="15455" spans="1:6" x14ac:dyDescent="0.25">
      <c r="A15455" s="3"/>
      <c r="E15455" s="4"/>
      <c r="F15455" s="5"/>
    </row>
    <row r="15456" spans="1:6" x14ac:dyDescent="0.25">
      <c r="A15456" s="3"/>
      <c r="E15456" s="4"/>
      <c r="F15456" s="5"/>
    </row>
    <row r="15457" spans="1:6" x14ac:dyDescent="0.25">
      <c r="A15457" s="3"/>
      <c r="E15457" s="4"/>
      <c r="F15457" s="5"/>
    </row>
    <row r="15458" spans="1:6" x14ac:dyDescent="0.25">
      <c r="A15458" s="3"/>
      <c r="E15458" s="4"/>
      <c r="F15458" s="5"/>
    </row>
    <row r="15459" spans="1:6" x14ac:dyDescent="0.25">
      <c r="A15459" s="3"/>
      <c r="E15459" s="4"/>
      <c r="F15459" s="5"/>
    </row>
    <row r="15460" spans="1:6" x14ac:dyDescent="0.25">
      <c r="A15460" s="3"/>
      <c r="E15460" s="4"/>
      <c r="F15460" s="5"/>
    </row>
    <row r="15461" spans="1:6" x14ac:dyDescent="0.25">
      <c r="A15461" s="3"/>
      <c r="E15461" s="4"/>
      <c r="F15461" s="5"/>
    </row>
    <row r="15462" spans="1:6" x14ac:dyDescent="0.25">
      <c r="A15462" s="3"/>
      <c r="E15462" s="4"/>
      <c r="F15462" s="5"/>
    </row>
    <row r="15463" spans="1:6" x14ac:dyDescent="0.25">
      <c r="A15463" s="3"/>
      <c r="E15463" s="4"/>
      <c r="F15463" s="5"/>
    </row>
    <row r="15464" spans="1:6" x14ac:dyDescent="0.25">
      <c r="A15464" s="3"/>
      <c r="E15464" s="4"/>
      <c r="F15464" s="5"/>
    </row>
    <row r="15465" spans="1:6" x14ac:dyDescent="0.25">
      <c r="A15465" s="3"/>
      <c r="E15465" s="4"/>
      <c r="F15465" s="5"/>
    </row>
    <row r="15466" spans="1:6" x14ac:dyDescent="0.25">
      <c r="A15466" s="3"/>
      <c r="E15466" s="4"/>
      <c r="F15466" s="5"/>
    </row>
    <row r="15467" spans="1:6" x14ac:dyDescent="0.25">
      <c r="A15467" s="3"/>
      <c r="E15467" s="4"/>
      <c r="F15467" s="5"/>
    </row>
    <row r="15468" spans="1:6" x14ac:dyDescent="0.25">
      <c r="A15468" s="3"/>
      <c r="E15468" s="4"/>
      <c r="F15468" s="5"/>
    </row>
    <row r="15469" spans="1:6" x14ac:dyDescent="0.25">
      <c r="A15469" s="3"/>
      <c r="E15469" s="4"/>
      <c r="F15469" s="5"/>
    </row>
    <row r="15470" spans="1:6" x14ac:dyDescent="0.25">
      <c r="A15470" s="3"/>
      <c r="E15470" s="4"/>
      <c r="F15470" s="5"/>
    </row>
    <row r="15471" spans="1:6" x14ac:dyDescent="0.25">
      <c r="A15471" s="3"/>
      <c r="E15471" s="4"/>
      <c r="F15471" s="5"/>
    </row>
    <row r="15472" spans="1:6" x14ac:dyDescent="0.25">
      <c r="A15472" s="3"/>
      <c r="E15472" s="4"/>
      <c r="F15472" s="5"/>
    </row>
    <row r="15473" spans="1:6" x14ac:dyDescent="0.25">
      <c r="A15473" s="3"/>
      <c r="E15473" s="4"/>
      <c r="F15473" s="5"/>
    </row>
    <row r="15474" spans="1:6" x14ac:dyDescent="0.25">
      <c r="A15474" s="3"/>
      <c r="E15474" s="4"/>
      <c r="F15474" s="5"/>
    </row>
    <row r="15475" spans="1:6" x14ac:dyDescent="0.25">
      <c r="A15475" s="3"/>
      <c r="E15475" s="4"/>
      <c r="F15475" s="5"/>
    </row>
    <row r="15476" spans="1:6" x14ac:dyDescent="0.25">
      <c r="A15476" s="3"/>
      <c r="E15476" s="4"/>
      <c r="F15476" s="5"/>
    </row>
    <row r="15477" spans="1:6" x14ac:dyDescent="0.25">
      <c r="A15477" s="3"/>
      <c r="E15477" s="4"/>
      <c r="F15477" s="5"/>
    </row>
    <row r="15478" spans="1:6" x14ac:dyDescent="0.25">
      <c r="A15478" s="3"/>
      <c r="E15478" s="4"/>
      <c r="F15478" s="5"/>
    </row>
    <row r="15479" spans="1:6" x14ac:dyDescent="0.25">
      <c r="A15479" s="3"/>
      <c r="E15479" s="4"/>
      <c r="F15479" s="5"/>
    </row>
    <row r="15480" spans="1:6" x14ac:dyDescent="0.25">
      <c r="A15480" s="3"/>
      <c r="E15480" s="4"/>
      <c r="F15480" s="5"/>
    </row>
    <row r="15481" spans="1:6" x14ac:dyDescent="0.25">
      <c r="A15481" s="3"/>
      <c r="E15481" s="4"/>
      <c r="F15481" s="5"/>
    </row>
    <row r="15482" spans="1:6" x14ac:dyDescent="0.25">
      <c r="A15482" s="3"/>
      <c r="E15482" s="4"/>
      <c r="F15482" s="5"/>
    </row>
    <row r="15483" spans="1:6" x14ac:dyDescent="0.25">
      <c r="A15483" s="3"/>
      <c r="E15483" s="4"/>
      <c r="F15483" s="5"/>
    </row>
    <row r="15484" spans="1:6" x14ac:dyDescent="0.25">
      <c r="A15484" s="3"/>
      <c r="E15484" s="4"/>
      <c r="F15484" s="5"/>
    </row>
    <row r="15485" spans="1:6" x14ac:dyDescent="0.25">
      <c r="A15485" s="3"/>
      <c r="E15485" s="4"/>
      <c r="F15485" s="5"/>
    </row>
    <row r="15486" spans="1:6" x14ac:dyDescent="0.25">
      <c r="A15486" s="3"/>
      <c r="E15486" s="4"/>
      <c r="F15486" s="5"/>
    </row>
    <row r="15487" spans="1:6" x14ac:dyDescent="0.25">
      <c r="A15487" s="3"/>
      <c r="E15487" s="4"/>
      <c r="F15487" s="5"/>
    </row>
    <row r="15488" spans="1:6" x14ac:dyDescent="0.25">
      <c r="A15488" s="3"/>
      <c r="E15488" s="4"/>
      <c r="F15488" s="5"/>
    </row>
    <row r="15489" spans="1:6" x14ac:dyDescent="0.25">
      <c r="A15489" s="3"/>
      <c r="E15489" s="4"/>
      <c r="F15489" s="5"/>
    </row>
    <row r="15490" spans="1:6" x14ac:dyDescent="0.25">
      <c r="A15490" s="3"/>
      <c r="E15490" s="4"/>
      <c r="F15490" s="5"/>
    </row>
    <row r="15491" spans="1:6" x14ac:dyDescent="0.25">
      <c r="A15491" s="3"/>
      <c r="E15491" s="4"/>
      <c r="F15491" s="5"/>
    </row>
    <row r="15492" spans="1:6" x14ac:dyDescent="0.25">
      <c r="A15492" s="3"/>
      <c r="E15492" s="4"/>
      <c r="F15492" s="5"/>
    </row>
    <row r="15493" spans="1:6" x14ac:dyDescent="0.25">
      <c r="A15493" s="3"/>
      <c r="E15493" s="4"/>
      <c r="F15493" s="5"/>
    </row>
    <row r="15494" spans="1:6" x14ac:dyDescent="0.25">
      <c r="A15494" s="3"/>
      <c r="E15494" s="4"/>
      <c r="F15494" s="5"/>
    </row>
    <row r="15495" spans="1:6" x14ac:dyDescent="0.25">
      <c r="A15495" s="3"/>
      <c r="E15495" s="4"/>
      <c r="F15495" s="5"/>
    </row>
    <row r="15496" spans="1:6" x14ac:dyDescent="0.25">
      <c r="A15496" s="3"/>
      <c r="E15496" s="4"/>
      <c r="F15496" s="5"/>
    </row>
    <row r="15497" spans="1:6" x14ac:dyDescent="0.25">
      <c r="A15497" s="3"/>
      <c r="E15497" s="4"/>
      <c r="F15497" s="5"/>
    </row>
    <row r="15498" spans="1:6" x14ac:dyDescent="0.25">
      <c r="A15498" s="3"/>
      <c r="E15498" s="4"/>
      <c r="F15498" s="5"/>
    </row>
    <row r="15499" spans="1:6" x14ac:dyDescent="0.25">
      <c r="A15499" s="3"/>
      <c r="E15499" s="4"/>
      <c r="F15499" s="5"/>
    </row>
    <row r="15500" spans="1:6" x14ac:dyDescent="0.25">
      <c r="A15500" s="3"/>
      <c r="E15500" s="4"/>
      <c r="F15500" s="5"/>
    </row>
    <row r="15501" spans="1:6" x14ac:dyDescent="0.25">
      <c r="A15501" s="3"/>
      <c r="E15501" s="4"/>
      <c r="F15501" s="5"/>
    </row>
    <row r="15502" spans="1:6" x14ac:dyDescent="0.25">
      <c r="A15502" s="3"/>
      <c r="E15502" s="4"/>
      <c r="F15502" s="5"/>
    </row>
    <row r="15503" spans="1:6" x14ac:dyDescent="0.25">
      <c r="A15503" s="3"/>
      <c r="E15503" s="4"/>
      <c r="F15503" s="5"/>
    </row>
    <row r="15504" spans="1:6" x14ac:dyDescent="0.25">
      <c r="A15504" s="3"/>
      <c r="E15504" s="4"/>
      <c r="F15504" s="5"/>
    </row>
    <row r="15505" spans="1:6" x14ac:dyDescent="0.25">
      <c r="A15505" s="3"/>
      <c r="E15505" s="4"/>
      <c r="F15505" s="5"/>
    </row>
    <row r="15506" spans="1:6" x14ac:dyDescent="0.25">
      <c r="A15506" s="3"/>
      <c r="E15506" s="4"/>
      <c r="F15506" s="5"/>
    </row>
    <row r="15507" spans="1:6" x14ac:dyDescent="0.25">
      <c r="A15507" s="3"/>
      <c r="E15507" s="4"/>
      <c r="F15507" s="5"/>
    </row>
    <row r="15508" spans="1:6" x14ac:dyDescent="0.25">
      <c r="A15508" s="3"/>
      <c r="E15508" s="4"/>
      <c r="F15508" s="5"/>
    </row>
    <row r="15509" spans="1:6" x14ac:dyDescent="0.25">
      <c r="A15509" s="3"/>
      <c r="E15509" s="4"/>
      <c r="F15509" s="5"/>
    </row>
    <row r="15510" spans="1:6" x14ac:dyDescent="0.25">
      <c r="A15510" s="3"/>
      <c r="E15510" s="4"/>
      <c r="F15510" s="5"/>
    </row>
    <row r="15511" spans="1:6" x14ac:dyDescent="0.25">
      <c r="A15511" s="3"/>
      <c r="E15511" s="4"/>
      <c r="F15511" s="5"/>
    </row>
    <row r="15512" spans="1:6" x14ac:dyDescent="0.25">
      <c r="A15512" s="3"/>
      <c r="E15512" s="4"/>
      <c r="F15512" s="5"/>
    </row>
    <row r="15513" spans="1:6" x14ac:dyDescent="0.25">
      <c r="A15513" s="3"/>
      <c r="E15513" s="4"/>
      <c r="F15513" s="5"/>
    </row>
    <row r="15514" spans="1:6" x14ac:dyDescent="0.25">
      <c r="A15514" s="3"/>
      <c r="E15514" s="4"/>
      <c r="F15514" s="5"/>
    </row>
    <row r="15515" spans="1:6" x14ac:dyDescent="0.25">
      <c r="A15515" s="3"/>
      <c r="E15515" s="4"/>
      <c r="F15515" s="5"/>
    </row>
    <row r="15516" spans="1:6" x14ac:dyDescent="0.25">
      <c r="A15516" s="3"/>
      <c r="E15516" s="4"/>
      <c r="F15516" s="5"/>
    </row>
    <row r="15517" spans="1:6" x14ac:dyDescent="0.25">
      <c r="A15517" s="3"/>
      <c r="E15517" s="4"/>
      <c r="F15517" s="5"/>
    </row>
    <row r="15518" spans="1:6" x14ac:dyDescent="0.25">
      <c r="A15518" s="3"/>
      <c r="E15518" s="4"/>
      <c r="F15518" s="5"/>
    </row>
    <row r="15519" spans="1:6" x14ac:dyDescent="0.25">
      <c r="A15519" s="3"/>
      <c r="E15519" s="4"/>
      <c r="F15519" s="5"/>
    </row>
    <row r="15520" spans="1:6" x14ac:dyDescent="0.25">
      <c r="A15520" s="3"/>
      <c r="E15520" s="4"/>
      <c r="F15520" s="5"/>
    </row>
    <row r="15521" spans="1:6" x14ac:dyDescent="0.25">
      <c r="A15521" s="3"/>
      <c r="E15521" s="4"/>
      <c r="F15521" s="5"/>
    </row>
    <row r="15522" spans="1:6" x14ac:dyDescent="0.25">
      <c r="A15522" s="3"/>
      <c r="E15522" s="4"/>
      <c r="F15522" s="5"/>
    </row>
    <row r="15523" spans="1:6" x14ac:dyDescent="0.25">
      <c r="A15523" s="3"/>
      <c r="E15523" s="4"/>
      <c r="F15523" s="5"/>
    </row>
    <row r="15524" spans="1:6" x14ac:dyDescent="0.25">
      <c r="A15524" s="3"/>
      <c r="E15524" s="4"/>
      <c r="F15524" s="5"/>
    </row>
    <row r="15525" spans="1:6" x14ac:dyDescent="0.25">
      <c r="A15525" s="3"/>
      <c r="E15525" s="4"/>
      <c r="F15525" s="5"/>
    </row>
    <row r="15526" spans="1:6" x14ac:dyDescent="0.25">
      <c r="A15526" s="3"/>
      <c r="E15526" s="4"/>
      <c r="F15526" s="5"/>
    </row>
    <row r="15527" spans="1:6" x14ac:dyDescent="0.25">
      <c r="A15527" s="3"/>
      <c r="E15527" s="4"/>
      <c r="F15527" s="5"/>
    </row>
    <row r="15528" spans="1:6" x14ac:dyDescent="0.25">
      <c r="A15528" s="3"/>
      <c r="E15528" s="4"/>
      <c r="F15528" s="5"/>
    </row>
    <row r="15529" spans="1:6" x14ac:dyDescent="0.25">
      <c r="A15529" s="3"/>
      <c r="E15529" s="4"/>
      <c r="F15529" s="5"/>
    </row>
    <row r="15530" spans="1:6" x14ac:dyDescent="0.25">
      <c r="A15530" s="3"/>
      <c r="E15530" s="4"/>
      <c r="F15530" s="5"/>
    </row>
    <row r="15531" spans="1:6" x14ac:dyDescent="0.25">
      <c r="A15531" s="3"/>
      <c r="E15531" s="4"/>
      <c r="F15531" s="5"/>
    </row>
    <row r="15532" spans="1:6" x14ac:dyDescent="0.25">
      <c r="A15532" s="3"/>
      <c r="E15532" s="4"/>
      <c r="F15532" s="5"/>
    </row>
    <row r="15533" spans="1:6" x14ac:dyDescent="0.25">
      <c r="A15533" s="3"/>
      <c r="E15533" s="4"/>
      <c r="F15533" s="5"/>
    </row>
    <row r="15534" spans="1:6" x14ac:dyDescent="0.25">
      <c r="A15534" s="3"/>
      <c r="E15534" s="4"/>
      <c r="F15534" s="5"/>
    </row>
    <row r="15535" spans="1:6" x14ac:dyDescent="0.25">
      <c r="A15535" s="3"/>
      <c r="E15535" s="4"/>
      <c r="F15535" s="5"/>
    </row>
    <row r="15536" spans="1:6" x14ac:dyDescent="0.25">
      <c r="A15536" s="3"/>
      <c r="E15536" s="4"/>
      <c r="F15536" s="5"/>
    </row>
    <row r="15537" spans="1:6" x14ac:dyDescent="0.25">
      <c r="A15537" s="3"/>
      <c r="E15537" s="4"/>
      <c r="F15537" s="5"/>
    </row>
    <row r="15538" spans="1:6" x14ac:dyDescent="0.25">
      <c r="A15538" s="3"/>
      <c r="E15538" s="4"/>
      <c r="F15538" s="5"/>
    </row>
    <row r="15539" spans="1:6" x14ac:dyDescent="0.25">
      <c r="A15539" s="3"/>
      <c r="E15539" s="4"/>
      <c r="F15539" s="5"/>
    </row>
    <row r="15540" spans="1:6" x14ac:dyDescent="0.25">
      <c r="A15540" s="3"/>
      <c r="E15540" s="4"/>
      <c r="F15540" s="5"/>
    </row>
    <row r="15541" spans="1:6" x14ac:dyDescent="0.25">
      <c r="A15541" s="3"/>
      <c r="E15541" s="4"/>
      <c r="F15541" s="5"/>
    </row>
    <row r="15542" spans="1:6" x14ac:dyDescent="0.25">
      <c r="A15542" s="3"/>
      <c r="E15542" s="4"/>
      <c r="F15542" s="5"/>
    </row>
    <row r="15543" spans="1:6" x14ac:dyDescent="0.25">
      <c r="A15543" s="3"/>
      <c r="E15543" s="4"/>
      <c r="F15543" s="5"/>
    </row>
    <row r="15544" spans="1:6" x14ac:dyDescent="0.25">
      <c r="A15544" s="3"/>
      <c r="E15544" s="4"/>
      <c r="F15544" s="5"/>
    </row>
    <row r="15545" spans="1:6" x14ac:dyDescent="0.25">
      <c r="A15545" s="3"/>
      <c r="E15545" s="4"/>
      <c r="F15545" s="5"/>
    </row>
    <row r="15546" spans="1:6" x14ac:dyDescent="0.25">
      <c r="A15546" s="3"/>
      <c r="E15546" s="4"/>
      <c r="F15546" s="5"/>
    </row>
    <row r="15547" spans="1:6" x14ac:dyDescent="0.25">
      <c r="A15547" s="3"/>
      <c r="E15547" s="4"/>
      <c r="F15547" s="5"/>
    </row>
    <row r="15548" spans="1:6" x14ac:dyDescent="0.25">
      <c r="A15548" s="3"/>
      <c r="E15548" s="4"/>
      <c r="F15548" s="5"/>
    </row>
    <row r="15549" spans="1:6" x14ac:dyDescent="0.25">
      <c r="A15549" s="3"/>
      <c r="E15549" s="4"/>
      <c r="F15549" s="5"/>
    </row>
    <row r="15550" spans="1:6" x14ac:dyDescent="0.25">
      <c r="A15550" s="3"/>
      <c r="E15550" s="4"/>
      <c r="F15550" s="5"/>
    </row>
    <row r="15551" spans="1:6" x14ac:dyDescent="0.25">
      <c r="A15551" s="3"/>
      <c r="E15551" s="4"/>
      <c r="F15551" s="5"/>
    </row>
    <row r="15552" spans="1:6" x14ac:dyDescent="0.25">
      <c r="A15552" s="3"/>
      <c r="E15552" s="4"/>
      <c r="F15552" s="5"/>
    </row>
    <row r="15553" spans="1:6" x14ac:dyDescent="0.25">
      <c r="A15553" s="3"/>
      <c r="E15553" s="4"/>
      <c r="F15553" s="5"/>
    </row>
    <row r="15554" spans="1:6" x14ac:dyDescent="0.25">
      <c r="A15554" s="3"/>
      <c r="E15554" s="4"/>
      <c r="F15554" s="5"/>
    </row>
    <row r="15555" spans="1:6" x14ac:dyDescent="0.25">
      <c r="A15555" s="3"/>
      <c r="E15555" s="4"/>
      <c r="F15555" s="5"/>
    </row>
    <row r="15556" spans="1:6" x14ac:dyDescent="0.25">
      <c r="A15556" s="3"/>
      <c r="E15556" s="4"/>
      <c r="F15556" s="5"/>
    </row>
    <row r="15557" spans="1:6" x14ac:dyDescent="0.25">
      <c r="A15557" s="3"/>
      <c r="E15557" s="4"/>
      <c r="F15557" s="5"/>
    </row>
    <row r="15558" spans="1:6" x14ac:dyDescent="0.25">
      <c r="A15558" s="3"/>
      <c r="E15558" s="4"/>
      <c r="F15558" s="5"/>
    </row>
    <row r="15559" spans="1:6" x14ac:dyDescent="0.25">
      <c r="A15559" s="3"/>
      <c r="E15559" s="4"/>
      <c r="F15559" s="5"/>
    </row>
    <row r="15560" spans="1:6" x14ac:dyDescent="0.25">
      <c r="A15560" s="3"/>
      <c r="E15560" s="4"/>
      <c r="F15560" s="5"/>
    </row>
    <row r="15561" spans="1:6" x14ac:dyDescent="0.25">
      <c r="A15561" s="3"/>
      <c r="E15561" s="4"/>
      <c r="F15561" s="5"/>
    </row>
    <row r="15562" spans="1:6" x14ac:dyDescent="0.25">
      <c r="A15562" s="3"/>
      <c r="E15562" s="4"/>
      <c r="F15562" s="5"/>
    </row>
    <row r="15563" spans="1:6" x14ac:dyDescent="0.25">
      <c r="A15563" s="3"/>
      <c r="E15563" s="4"/>
      <c r="F15563" s="5"/>
    </row>
    <row r="15564" spans="1:6" x14ac:dyDescent="0.25">
      <c r="A15564" s="3"/>
      <c r="E15564" s="4"/>
      <c r="F15564" s="5"/>
    </row>
    <row r="15565" spans="1:6" x14ac:dyDescent="0.25">
      <c r="A15565" s="3"/>
      <c r="E15565" s="4"/>
      <c r="F15565" s="5"/>
    </row>
    <row r="15566" spans="1:6" x14ac:dyDescent="0.25">
      <c r="A15566" s="3"/>
      <c r="E15566" s="4"/>
      <c r="F15566" s="5"/>
    </row>
    <row r="15567" spans="1:6" x14ac:dyDescent="0.25">
      <c r="A15567" s="3"/>
      <c r="E15567" s="4"/>
      <c r="F15567" s="5"/>
    </row>
    <row r="15568" spans="1:6" x14ac:dyDescent="0.25">
      <c r="A15568" s="3"/>
      <c r="E15568" s="4"/>
      <c r="F15568" s="5"/>
    </row>
    <row r="15569" spans="1:6" x14ac:dyDescent="0.25">
      <c r="A15569" s="3"/>
      <c r="E15569" s="4"/>
      <c r="F15569" s="5"/>
    </row>
    <row r="15570" spans="1:6" x14ac:dyDescent="0.25">
      <c r="A15570" s="3"/>
      <c r="E15570" s="4"/>
      <c r="F15570" s="5"/>
    </row>
    <row r="15571" spans="1:6" x14ac:dyDescent="0.25">
      <c r="A15571" s="3"/>
      <c r="E15571" s="4"/>
      <c r="F15571" s="5"/>
    </row>
    <row r="15572" spans="1:6" x14ac:dyDescent="0.25">
      <c r="A15572" s="3"/>
      <c r="E15572" s="4"/>
      <c r="F15572" s="5"/>
    </row>
    <row r="15573" spans="1:6" x14ac:dyDescent="0.25">
      <c r="A15573" s="3"/>
      <c r="E15573" s="4"/>
      <c r="F15573" s="5"/>
    </row>
    <row r="15574" spans="1:6" x14ac:dyDescent="0.25">
      <c r="A15574" s="3"/>
      <c r="E15574" s="4"/>
      <c r="F15574" s="5"/>
    </row>
    <row r="15575" spans="1:6" x14ac:dyDescent="0.25">
      <c r="A15575" s="3"/>
      <c r="E15575" s="4"/>
      <c r="F15575" s="5"/>
    </row>
    <row r="15576" spans="1:6" x14ac:dyDescent="0.25">
      <c r="A15576" s="3"/>
      <c r="E15576" s="4"/>
      <c r="F15576" s="5"/>
    </row>
    <row r="15577" spans="1:6" x14ac:dyDescent="0.25">
      <c r="A15577" s="3"/>
      <c r="E15577" s="4"/>
      <c r="F15577" s="5"/>
    </row>
    <row r="15578" spans="1:6" x14ac:dyDescent="0.25">
      <c r="A15578" s="3"/>
      <c r="E15578" s="4"/>
      <c r="F15578" s="5"/>
    </row>
    <row r="15579" spans="1:6" x14ac:dyDescent="0.25">
      <c r="A15579" s="3"/>
      <c r="E15579" s="4"/>
      <c r="F15579" s="5"/>
    </row>
    <row r="15580" spans="1:6" x14ac:dyDescent="0.25">
      <c r="A15580" s="3"/>
      <c r="E15580" s="4"/>
      <c r="F15580" s="5"/>
    </row>
    <row r="15581" spans="1:6" x14ac:dyDescent="0.25">
      <c r="A15581" s="3"/>
      <c r="E15581" s="4"/>
      <c r="F15581" s="5"/>
    </row>
    <row r="15582" spans="1:6" x14ac:dyDescent="0.25">
      <c r="A15582" s="3"/>
      <c r="E15582" s="4"/>
      <c r="F15582" s="5"/>
    </row>
    <row r="15583" spans="1:6" x14ac:dyDescent="0.25">
      <c r="A15583" s="3"/>
      <c r="E15583" s="4"/>
      <c r="F15583" s="5"/>
    </row>
    <row r="15584" spans="1:6" x14ac:dyDescent="0.25">
      <c r="A15584" s="3"/>
      <c r="E15584" s="4"/>
      <c r="F15584" s="5"/>
    </row>
    <row r="15585" spans="1:6" x14ac:dyDescent="0.25">
      <c r="A15585" s="3"/>
      <c r="E15585" s="4"/>
      <c r="F15585" s="5"/>
    </row>
    <row r="15586" spans="1:6" x14ac:dyDescent="0.25">
      <c r="A15586" s="3"/>
      <c r="E15586" s="4"/>
      <c r="F15586" s="5"/>
    </row>
    <row r="15587" spans="1:6" x14ac:dyDescent="0.25">
      <c r="A15587" s="3"/>
      <c r="E15587" s="4"/>
      <c r="F15587" s="5"/>
    </row>
    <row r="15588" spans="1:6" x14ac:dyDescent="0.25">
      <c r="A15588" s="3"/>
      <c r="E15588" s="4"/>
      <c r="F15588" s="5"/>
    </row>
    <row r="15589" spans="1:6" x14ac:dyDescent="0.25">
      <c r="A15589" s="3"/>
      <c r="E15589" s="4"/>
      <c r="F15589" s="5"/>
    </row>
    <row r="15590" spans="1:6" x14ac:dyDescent="0.25">
      <c r="A15590" s="3"/>
      <c r="E15590" s="4"/>
      <c r="F15590" s="5"/>
    </row>
    <row r="15591" spans="1:6" x14ac:dyDescent="0.25">
      <c r="A15591" s="3"/>
      <c r="E15591" s="4"/>
      <c r="F15591" s="5"/>
    </row>
    <row r="15592" spans="1:6" x14ac:dyDescent="0.25">
      <c r="A15592" s="3"/>
      <c r="E15592" s="4"/>
      <c r="F15592" s="5"/>
    </row>
    <row r="15593" spans="1:6" x14ac:dyDescent="0.25">
      <c r="A15593" s="3"/>
      <c r="E15593" s="4"/>
      <c r="F15593" s="5"/>
    </row>
    <row r="15594" spans="1:6" x14ac:dyDescent="0.25">
      <c r="A15594" s="3"/>
      <c r="E15594" s="4"/>
      <c r="F15594" s="5"/>
    </row>
    <row r="15595" spans="1:6" x14ac:dyDescent="0.25">
      <c r="A15595" s="3"/>
      <c r="E15595" s="4"/>
      <c r="F15595" s="5"/>
    </row>
    <row r="15596" spans="1:6" x14ac:dyDescent="0.25">
      <c r="A15596" s="3"/>
      <c r="E15596" s="4"/>
      <c r="F15596" s="5"/>
    </row>
    <row r="15597" spans="1:6" x14ac:dyDescent="0.25">
      <c r="A15597" s="3"/>
      <c r="E15597" s="4"/>
      <c r="F15597" s="5"/>
    </row>
    <row r="15598" spans="1:6" x14ac:dyDescent="0.25">
      <c r="A15598" s="3"/>
      <c r="E15598" s="4"/>
      <c r="F15598" s="5"/>
    </row>
    <row r="15599" spans="1:6" x14ac:dyDescent="0.25">
      <c r="A15599" s="3"/>
      <c r="E15599" s="4"/>
      <c r="F15599" s="5"/>
    </row>
    <row r="15600" spans="1:6" x14ac:dyDescent="0.25">
      <c r="A15600" s="3"/>
      <c r="E15600" s="4"/>
      <c r="F15600" s="5"/>
    </row>
    <row r="15601" spans="1:6" x14ac:dyDescent="0.25">
      <c r="A15601" s="3"/>
      <c r="E15601" s="4"/>
      <c r="F15601" s="5"/>
    </row>
    <row r="15602" spans="1:6" x14ac:dyDescent="0.25">
      <c r="A15602" s="3"/>
      <c r="E15602" s="4"/>
      <c r="F15602" s="5"/>
    </row>
    <row r="15603" spans="1:6" x14ac:dyDescent="0.25">
      <c r="A15603" s="3"/>
      <c r="E15603" s="4"/>
      <c r="F15603" s="5"/>
    </row>
    <row r="15604" spans="1:6" x14ac:dyDescent="0.25">
      <c r="A15604" s="3"/>
      <c r="E15604" s="4"/>
      <c r="F15604" s="5"/>
    </row>
    <row r="15605" spans="1:6" x14ac:dyDescent="0.25">
      <c r="A15605" s="3"/>
      <c r="E15605" s="4"/>
      <c r="F15605" s="5"/>
    </row>
    <row r="15606" spans="1:6" x14ac:dyDescent="0.25">
      <c r="A15606" s="3"/>
      <c r="E15606" s="4"/>
      <c r="F15606" s="5"/>
    </row>
    <row r="15607" spans="1:6" x14ac:dyDescent="0.25">
      <c r="A15607" s="3"/>
      <c r="E15607" s="4"/>
      <c r="F15607" s="5"/>
    </row>
    <row r="15608" spans="1:6" x14ac:dyDescent="0.25">
      <c r="A15608" s="3"/>
      <c r="E15608" s="4"/>
      <c r="F15608" s="5"/>
    </row>
    <row r="15609" spans="1:6" x14ac:dyDescent="0.25">
      <c r="A15609" s="3"/>
      <c r="E15609" s="4"/>
      <c r="F15609" s="5"/>
    </row>
    <row r="15610" spans="1:6" x14ac:dyDescent="0.25">
      <c r="A15610" s="3"/>
      <c r="E15610" s="4"/>
      <c r="F15610" s="5"/>
    </row>
    <row r="15611" spans="1:6" x14ac:dyDescent="0.25">
      <c r="A15611" s="3"/>
      <c r="E15611" s="4"/>
      <c r="F15611" s="5"/>
    </row>
    <row r="15612" spans="1:6" x14ac:dyDescent="0.25">
      <c r="A15612" s="3"/>
      <c r="E15612" s="4"/>
      <c r="F15612" s="5"/>
    </row>
    <row r="15613" spans="1:6" x14ac:dyDescent="0.25">
      <c r="A15613" s="3"/>
      <c r="E15613" s="4"/>
      <c r="F15613" s="5"/>
    </row>
    <row r="15614" spans="1:6" x14ac:dyDescent="0.25">
      <c r="A15614" s="3"/>
      <c r="E15614" s="4"/>
      <c r="F15614" s="5"/>
    </row>
    <row r="15615" spans="1:6" x14ac:dyDescent="0.25">
      <c r="A15615" s="3"/>
      <c r="E15615" s="4"/>
      <c r="F15615" s="5"/>
    </row>
    <row r="15616" spans="1:6" x14ac:dyDescent="0.25">
      <c r="A15616" s="3"/>
      <c r="E15616" s="4"/>
      <c r="F15616" s="5"/>
    </row>
    <row r="15617" spans="1:6" x14ac:dyDescent="0.25">
      <c r="A15617" s="3"/>
      <c r="E15617" s="4"/>
      <c r="F15617" s="5"/>
    </row>
    <row r="15618" spans="1:6" x14ac:dyDescent="0.25">
      <c r="A15618" s="3"/>
      <c r="E15618" s="4"/>
      <c r="F15618" s="5"/>
    </row>
    <row r="15619" spans="1:6" x14ac:dyDescent="0.25">
      <c r="A15619" s="3"/>
      <c r="E15619" s="4"/>
      <c r="F15619" s="5"/>
    </row>
    <row r="15620" spans="1:6" x14ac:dyDescent="0.25">
      <c r="A15620" s="3"/>
      <c r="E15620" s="4"/>
      <c r="F15620" s="5"/>
    </row>
    <row r="15621" spans="1:6" x14ac:dyDescent="0.25">
      <c r="A15621" s="3"/>
      <c r="E15621" s="4"/>
      <c r="F15621" s="5"/>
    </row>
    <row r="15622" spans="1:6" x14ac:dyDescent="0.25">
      <c r="A15622" s="3"/>
      <c r="E15622" s="4"/>
      <c r="F15622" s="5"/>
    </row>
    <row r="15623" spans="1:6" x14ac:dyDescent="0.25">
      <c r="A15623" s="3"/>
      <c r="E15623" s="4"/>
      <c r="F15623" s="5"/>
    </row>
    <row r="15624" spans="1:6" x14ac:dyDescent="0.25">
      <c r="A15624" s="3"/>
      <c r="E15624" s="4"/>
      <c r="F15624" s="5"/>
    </row>
    <row r="15625" spans="1:6" x14ac:dyDescent="0.25">
      <c r="A15625" s="3"/>
      <c r="E15625" s="4"/>
      <c r="F15625" s="5"/>
    </row>
    <row r="15626" spans="1:6" x14ac:dyDescent="0.25">
      <c r="A15626" s="3"/>
      <c r="E15626" s="4"/>
      <c r="F15626" s="5"/>
    </row>
    <row r="15627" spans="1:6" x14ac:dyDescent="0.25">
      <c r="A15627" s="3"/>
      <c r="E15627" s="4"/>
      <c r="F15627" s="5"/>
    </row>
    <row r="15628" spans="1:6" x14ac:dyDescent="0.25">
      <c r="A15628" s="3"/>
      <c r="E15628" s="4"/>
      <c r="F15628" s="5"/>
    </row>
    <row r="15629" spans="1:6" x14ac:dyDescent="0.25">
      <c r="A15629" s="3"/>
      <c r="E15629" s="4"/>
      <c r="F15629" s="5"/>
    </row>
    <row r="15630" spans="1:6" x14ac:dyDescent="0.25">
      <c r="A15630" s="3"/>
      <c r="E15630" s="4"/>
      <c r="F15630" s="5"/>
    </row>
    <row r="15631" spans="1:6" x14ac:dyDescent="0.25">
      <c r="A15631" s="3"/>
      <c r="E15631" s="4"/>
      <c r="F15631" s="5"/>
    </row>
    <row r="15632" spans="1:6" x14ac:dyDescent="0.25">
      <c r="A15632" s="3"/>
      <c r="E15632" s="4"/>
      <c r="F15632" s="5"/>
    </row>
    <row r="15633" spans="1:6" x14ac:dyDescent="0.25">
      <c r="A15633" s="3"/>
      <c r="E15633" s="4"/>
      <c r="F15633" s="5"/>
    </row>
    <row r="15634" spans="1:6" x14ac:dyDescent="0.25">
      <c r="A15634" s="3"/>
      <c r="E15634" s="4"/>
      <c r="F15634" s="5"/>
    </row>
    <row r="15635" spans="1:6" x14ac:dyDescent="0.25">
      <c r="A15635" s="3"/>
      <c r="E15635" s="4"/>
      <c r="F15635" s="5"/>
    </row>
    <row r="15636" spans="1:6" x14ac:dyDescent="0.25">
      <c r="A15636" s="3"/>
      <c r="E15636" s="4"/>
      <c r="F15636" s="5"/>
    </row>
    <row r="15637" spans="1:6" x14ac:dyDescent="0.25">
      <c r="A15637" s="3"/>
      <c r="E15637" s="4"/>
      <c r="F15637" s="5"/>
    </row>
    <row r="15638" spans="1:6" x14ac:dyDescent="0.25">
      <c r="A15638" s="3"/>
      <c r="E15638" s="4"/>
      <c r="F15638" s="5"/>
    </row>
    <row r="15639" spans="1:6" x14ac:dyDescent="0.25">
      <c r="A15639" s="3"/>
      <c r="E15639" s="4"/>
      <c r="F15639" s="5"/>
    </row>
    <row r="15640" spans="1:6" x14ac:dyDescent="0.25">
      <c r="A15640" s="3"/>
      <c r="E15640" s="4"/>
      <c r="F15640" s="5"/>
    </row>
    <row r="15641" spans="1:6" x14ac:dyDescent="0.25">
      <c r="A15641" s="3"/>
      <c r="E15641" s="4"/>
      <c r="F15641" s="5"/>
    </row>
    <row r="15642" spans="1:6" x14ac:dyDescent="0.25">
      <c r="A15642" s="3"/>
      <c r="E15642" s="4"/>
      <c r="F15642" s="5"/>
    </row>
    <row r="15643" spans="1:6" x14ac:dyDescent="0.25">
      <c r="A15643" s="3"/>
      <c r="E15643" s="4"/>
      <c r="F15643" s="5"/>
    </row>
    <row r="15644" spans="1:6" x14ac:dyDescent="0.25">
      <c r="A15644" s="3"/>
      <c r="E15644" s="4"/>
      <c r="F15644" s="5"/>
    </row>
    <row r="15645" spans="1:6" x14ac:dyDescent="0.25">
      <c r="A15645" s="3"/>
      <c r="E15645" s="4"/>
      <c r="F15645" s="5"/>
    </row>
    <row r="15646" spans="1:6" x14ac:dyDescent="0.25">
      <c r="A15646" s="3"/>
      <c r="E15646" s="4"/>
      <c r="F15646" s="5"/>
    </row>
    <row r="15647" spans="1:6" x14ac:dyDescent="0.25">
      <c r="A15647" s="3"/>
      <c r="E15647" s="4"/>
      <c r="F15647" s="5"/>
    </row>
    <row r="15648" spans="1:6" x14ac:dyDescent="0.25">
      <c r="A15648" s="3"/>
      <c r="E15648" s="4"/>
      <c r="F15648" s="5"/>
    </row>
    <row r="15649" spans="1:6" x14ac:dyDescent="0.25">
      <c r="A15649" s="3"/>
      <c r="E15649" s="4"/>
      <c r="F15649" s="5"/>
    </row>
    <row r="15650" spans="1:6" x14ac:dyDescent="0.25">
      <c r="A15650" s="3"/>
      <c r="E15650" s="4"/>
      <c r="F15650" s="5"/>
    </row>
    <row r="15651" spans="1:6" x14ac:dyDescent="0.25">
      <c r="A15651" s="3"/>
      <c r="E15651" s="4"/>
      <c r="F15651" s="5"/>
    </row>
    <row r="15652" spans="1:6" x14ac:dyDescent="0.25">
      <c r="A15652" s="3"/>
      <c r="E15652" s="4"/>
      <c r="F15652" s="5"/>
    </row>
    <row r="15653" spans="1:6" x14ac:dyDescent="0.25">
      <c r="A15653" s="3"/>
      <c r="E15653" s="4"/>
      <c r="F15653" s="5"/>
    </row>
    <row r="15654" spans="1:6" x14ac:dyDescent="0.25">
      <c r="A15654" s="3"/>
      <c r="E15654" s="4"/>
      <c r="F15654" s="5"/>
    </row>
    <row r="15655" spans="1:6" x14ac:dyDescent="0.25">
      <c r="A15655" s="3"/>
      <c r="E15655" s="4"/>
      <c r="F15655" s="5"/>
    </row>
    <row r="15656" spans="1:6" x14ac:dyDescent="0.25">
      <c r="A15656" s="3"/>
      <c r="E15656" s="4"/>
      <c r="F15656" s="5"/>
    </row>
    <row r="15657" spans="1:6" x14ac:dyDescent="0.25">
      <c r="A15657" s="3"/>
      <c r="E15657" s="4"/>
      <c r="F15657" s="5"/>
    </row>
    <row r="15658" spans="1:6" x14ac:dyDescent="0.25">
      <c r="A15658" s="3"/>
      <c r="E15658" s="4"/>
      <c r="F15658" s="5"/>
    </row>
    <row r="15659" spans="1:6" x14ac:dyDescent="0.25">
      <c r="A15659" s="3"/>
      <c r="E15659" s="4"/>
      <c r="F15659" s="5"/>
    </row>
    <row r="15660" spans="1:6" x14ac:dyDescent="0.25">
      <c r="A15660" s="3"/>
      <c r="E15660" s="4"/>
      <c r="F15660" s="5"/>
    </row>
    <row r="15661" spans="1:6" x14ac:dyDescent="0.25">
      <c r="A15661" s="3"/>
      <c r="E15661" s="4"/>
      <c r="F15661" s="5"/>
    </row>
    <row r="15662" spans="1:6" x14ac:dyDescent="0.25">
      <c r="A15662" s="3"/>
      <c r="E15662" s="4"/>
      <c r="F15662" s="5"/>
    </row>
    <row r="15663" spans="1:6" x14ac:dyDescent="0.25">
      <c r="A15663" s="3"/>
      <c r="E15663" s="4"/>
      <c r="F15663" s="5"/>
    </row>
    <row r="15664" spans="1:6" x14ac:dyDescent="0.25">
      <c r="A15664" s="3"/>
      <c r="E15664" s="4"/>
      <c r="F15664" s="5"/>
    </row>
    <row r="15665" spans="1:6" x14ac:dyDescent="0.25">
      <c r="A15665" s="3"/>
      <c r="E15665" s="4"/>
      <c r="F15665" s="5"/>
    </row>
    <row r="15666" spans="1:6" x14ac:dyDescent="0.25">
      <c r="A15666" s="3"/>
      <c r="E15666" s="4"/>
      <c r="F15666" s="5"/>
    </row>
    <row r="15667" spans="1:6" x14ac:dyDescent="0.25">
      <c r="A15667" s="3"/>
      <c r="E15667" s="4"/>
      <c r="F15667" s="5"/>
    </row>
    <row r="15668" spans="1:6" x14ac:dyDescent="0.25">
      <c r="A15668" s="3"/>
      <c r="E15668" s="4"/>
      <c r="F15668" s="5"/>
    </row>
    <row r="15669" spans="1:6" x14ac:dyDescent="0.25">
      <c r="A15669" s="3"/>
      <c r="E15669" s="4"/>
      <c r="F15669" s="5"/>
    </row>
    <row r="15670" spans="1:6" x14ac:dyDescent="0.25">
      <c r="A15670" s="3"/>
      <c r="E15670" s="4"/>
      <c r="F15670" s="5"/>
    </row>
    <row r="15671" spans="1:6" x14ac:dyDescent="0.25">
      <c r="A15671" s="3"/>
      <c r="E15671" s="4"/>
      <c r="F15671" s="5"/>
    </row>
    <row r="15672" spans="1:6" x14ac:dyDescent="0.25">
      <c r="A15672" s="3"/>
      <c r="E15672" s="4"/>
      <c r="F15672" s="5"/>
    </row>
    <row r="15673" spans="1:6" x14ac:dyDescent="0.25">
      <c r="A15673" s="3"/>
      <c r="E15673" s="4"/>
      <c r="F15673" s="5"/>
    </row>
    <row r="15674" spans="1:6" x14ac:dyDescent="0.25">
      <c r="A15674" s="3"/>
      <c r="E15674" s="4"/>
      <c r="F15674" s="5"/>
    </row>
    <row r="15675" spans="1:6" x14ac:dyDescent="0.25">
      <c r="A15675" s="3"/>
      <c r="E15675" s="4"/>
      <c r="F15675" s="5"/>
    </row>
    <row r="15676" spans="1:6" x14ac:dyDescent="0.25">
      <c r="A15676" s="3"/>
      <c r="E15676" s="4"/>
      <c r="F15676" s="5"/>
    </row>
    <row r="15677" spans="1:6" x14ac:dyDescent="0.25">
      <c r="A15677" s="3"/>
      <c r="E15677" s="4"/>
      <c r="F15677" s="5"/>
    </row>
    <row r="15678" spans="1:6" x14ac:dyDescent="0.25">
      <c r="A15678" s="3"/>
      <c r="E15678" s="4"/>
      <c r="F15678" s="5"/>
    </row>
    <row r="15679" spans="1:6" x14ac:dyDescent="0.25">
      <c r="A15679" s="3"/>
      <c r="E15679" s="4"/>
      <c r="F15679" s="5"/>
    </row>
    <row r="15680" spans="1:6" x14ac:dyDescent="0.25">
      <c r="A15680" s="3"/>
      <c r="E15680" s="4"/>
      <c r="F15680" s="5"/>
    </row>
    <row r="15681" spans="1:6" x14ac:dyDescent="0.25">
      <c r="A15681" s="3"/>
      <c r="E15681" s="4"/>
      <c r="F15681" s="5"/>
    </row>
    <row r="15682" spans="1:6" x14ac:dyDescent="0.25">
      <c r="A15682" s="3"/>
      <c r="E15682" s="4"/>
      <c r="F15682" s="5"/>
    </row>
    <row r="15683" spans="1:6" x14ac:dyDescent="0.25">
      <c r="A15683" s="3"/>
      <c r="E15683" s="4"/>
      <c r="F15683" s="5"/>
    </row>
    <row r="15684" spans="1:6" x14ac:dyDescent="0.25">
      <c r="A15684" s="3"/>
      <c r="E15684" s="4"/>
      <c r="F15684" s="5"/>
    </row>
    <row r="15685" spans="1:6" x14ac:dyDescent="0.25">
      <c r="A15685" s="3"/>
      <c r="E15685" s="4"/>
      <c r="F15685" s="5"/>
    </row>
    <row r="15686" spans="1:6" x14ac:dyDescent="0.25">
      <c r="A15686" s="3"/>
      <c r="E15686" s="4"/>
      <c r="F15686" s="5"/>
    </row>
    <row r="15687" spans="1:6" x14ac:dyDescent="0.25">
      <c r="A15687" s="3"/>
      <c r="E15687" s="4"/>
      <c r="F15687" s="5"/>
    </row>
    <row r="15688" spans="1:6" x14ac:dyDescent="0.25">
      <c r="A15688" s="3"/>
      <c r="E15688" s="4"/>
      <c r="F15688" s="5"/>
    </row>
    <row r="15689" spans="1:6" x14ac:dyDescent="0.25">
      <c r="A15689" s="3"/>
      <c r="E15689" s="4"/>
      <c r="F15689" s="5"/>
    </row>
    <row r="15690" spans="1:6" x14ac:dyDescent="0.25">
      <c r="A15690" s="3"/>
      <c r="E15690" s="4"/>
      <c r="F15690" s="5"/>
    </row>
    <row r="15691" spans="1:6" x14ac:dyDescent="0.25">
      <c r="A15691" s="3"/>
      <c r="E15691" s="4"/>
      <c r="F15691" s="5"/>
    </row>
    <row r="15692" spans="1:6" x14ac:dyDescent="0.25">
      <c r="A15692" s="3"/>
      <c r="E15692" s="4"/>
      <c r="F15692" s="5"/>
    </row>
    <row r="15693" spans="1:6" x14ac:dyDescent="0.25">
      <c r="A15693" s="3"/>
      <c r="E15693" s="4"/>
      <c r="F15693" s="5"/>
    </row>
    <row r="15694" spans="1:6" x14ac:dyDescent="0.25">
      <c r="A15694" s="3"/>
      <c r="E15694" s="4"/>
      <c r="F15694" s="5"/>
    </row>
    <row r="15695" spans="1:6" x14ac:dyDescent="0.25">
      <c r="A15695" s="3"/>
      <c r="E15695" s="4"/>
      <c r="F15695" s="5"/>
    </row>
    <row r="15696" spans="1:6" x14ac:dyDescent="0.25">
      <c r="A15696" s="3"/>
      <c r="E15696" s="4"/>
      <c r="F15696" s="5"/>
    </row>
    <row r="15697" spans="1:6" x14ac:dyDescent="0.25">
      <c r="A15697" s="3"/>
      <c r="E15697" s="4"/>
      <c r="F15697" s="5"/>
    </row>
    <row r="15698" spans="1:6" x14ac:dyDescent="0.25">
      <c r="A15698" s="3"/>
      <c r="E15698" s="4"/>
      <c r="F15698" s="5"/>
    </row>
    <row r="15699" spans="1:6" x14ac:dyDescent="0.25">
      <c r="A15699" s="3"/>
      <c r="E15699" s="4"/>
      <c r="F15699" s="5"/>
    </row>
    <row r="15700" spans="1:6" x14ac:dyDescent="0.25">
      <c r="A15700" s="3"/>
      <c r="E15700" s="4"/>
      <c r="F15700" s="5"/>
    </row>
    <row r="15701" spans="1:6" x14ac:dyDescent="0.25">
      <c r="A15701" s="3"/>
      <c r="E15701" s="4"/>
      <c r="F15701" s="5"/>
    </row>
    <row r="15702" spans="1:6" x14ac:dyDescent="0.25">
      <c r="A15702" s="3"/>
      <c r="E15702" s="4"/>
      <c r="F15702" s="5"/>
    </row>
    <row r="15703" spans="1:6" x14ac:dyDescent="0.25">
      <c r="A15703" s="3"/>
      <c r="E15703" s="4"/>
      <c r="F15703" s="5"/>
    </row>
    <row r="15704" spans="1:6" x14ac:dyDescent="0.25">
      <c r="A15704" s="3"/>
      <c r="E15704" s="4"/>
      <c r="F15704" s="5"/>
    </row>
    <row r="15705" spans="1:6" x14ac:dyDescent="0.25">
      <c r="A15705" s="3"/>
      <c r="E15705" s="4"/>
      <c r="F15705" s="5"/>
    </row>
    <row r="15706" spans="1:6" x14ac:dyDescent="0.25">
      <c r="A15706" s="3"/>
      <c r="E15706" s="4"/>
      <c r="F15706" s="5"/>
    </row>
    <row r="15707" spans="1:6" x14ac:dyDescent="0.25">
      <c r="A15707" s="3"/>
      <c r="E15707" s="4"/>
      <c r="F15707" s="5"/>
    </row>
    <row r="15708" spans="1:6" x14ac:dyDescent="0.25">
      <c r="A15708" s="3"/>
      <c r="E15708" s="4"/>
      <c r="F15708" s="5"/>
    </row>
    <row r="15709" spans="1:6" x14ac:dyDescent="0.25">
      <c r="A15709" s="3"/>
      <c r="E15709" s="4"/>
      <c r="F15709" s="5"/>
    </row>
    <row r="15710" spans="1:6" x14ac:dyDescent="0.25">
      <c r="A15710" s="3"/>
      <c r="E15710" s="4"/>
      <c r="F15710" s="5"/>
    </row>
    <row r="15711" spans="1:6" x14ac:dyDescent="0.25">
      <c r="A15711" s="3"/>
      <c r="E15711" s="4"/>
      <c r="F15711" s="5"/>
    </row>
    <row r="15712" spans="1:6" x14ac:dyDescent="0.25">
      <c r="A15712" s="3"/>
      <c r="E15712" s="4"/>
      <c r="F15712" s="5"/>
    </row>
    <row r="15713" spans="1:6" x14ac:dyDescent="0.25">
      <c r="A15713" s="3"/>
      <c r="E15713" s="4"/>
      <c r="F15713" s="5"/>
    </row>
    <row r="15714" spans="1:6" x14ac:dyDescent="0.25">
      <c r="A15714" s="3"/>
      <c r="E15714" s="4"/>
      <c r="F15714" s="5"/>
    </row>
    <row r="15715" spans="1:6" x14ac:dyDescent="0.25">
      <c r="A15715" s="3"/>
      <c r="E15715" s="4"/>
      <c r="F15715" s="5"/>
    </row>
    <row r="15716" spans="1:6" x14ac:dyDescent="0.25">
      <c r="A15716" s="3"/>
      <c r="E15716" s="4"/>
      <c r="F15716" s="5"/>
    </row>
    <row r="15717" spans="1:6" x14ac:dyDescent="0.25">
      <c r="A15717" s="3"/>
      <c r="E15717" s="4"/>
      <c r="F15717" s="5"/>
    </row>
    <row r="15718" spans="1:6" x14ac:dyDescent="0.25">
      <c r="A15718" s="3"/>
      <c r="E15718" s="4"/>
      <c r="F15718" s="5"/>
    </row>
    <row r="15719" spans="1:6" x14ac:dyDescent="0.25">
      <c r="A15719" s="3"/>
      <c r="E15719" s="4"/>
      <c r="F15719" s="5"/>
    </row>
    <row r="15720" spans="1:6" x14ac:dyDescent="0.25">
      <c r="A15720" s="3"/>
      <c r="E15720" s="4"/>
      <c r="F15720" s="5"/>
    </row>
    <row r="15721" spans="1:6" x14ac:dyDescent="0.25">
      <c r="A15721" s="3"/>
      <c r="E15721" s="4"/>
      <c r="F15721" s="5"/>
    </row>
    <row r="15722" spans="1:6" x14ac:dyDescent="0.25">
      <c r="A15722" s="3"/>
      <c r="E15722" s="4"/>
      <c r="F15722" s="5"/>
    </row>
    <row r="15723" spans="1:6" x14ac:dyDescent="0.25">
      <c r="A15723" s="3"/>
      <c r="E15723" s="4"/>
      <c r="F15723" s="5"/>
    </row>
    <row r="15724" spans="1:6" x14ac:dyDescent="0.25">
      <c r="A15724" s="3"/>
      <c r="E15724" s="4"/>
      <c r="F15724" s="5"/>
    </row>
    <row r="15725" spans="1:6" x14ac:dyDescent="0.25">
      <c r="A15725" s="3"/>
      <c r="E15725" s="4"/>
      <c r="F15725" s="5"/>
    </row>
    <row r="15726" spans="1:6" x14ac:dyDescent="0.25">
      <c r="A15726" s="3"/>
      <c r="E15726" s="4"/>
      <c r="F15726" s="5"/>
    </row>
    <row r="15727" spans="1:6" x14ac:dyDescent="0.25">
      <c r="A15727" s="3"/>
      <c r="E15727" s="4"/>
      <c r="F15727" s="5"/>
    </row>
    <row r="15728" spans="1:6" x14ac:dyDescent="0.25">
      <c r="A15728" s="3"/>
      <c r="E15728" s="4"/>
      <c r="F15728" s="5"/>
    </row>
    <row r="15729" spans="1:6" x14ac:dyDescent="0.25">
      <c r="A15729" s="3"/>
      <c r="E15729" s="4"/>
      <c r="F15729" s="5"/>
    </row>
    <row r="15730" spans="1:6" x14ac:dyDescent="0.25">
      <c r="A15730" s="3"/>
      <c r="E15730" s="4"/>
      <c r="F15730" s="5"/>
    </row>
    <row r="15731" spans="1:6" x14ac:dyDescent="0.25">
      <c r="A15731" s="3"/>
      <c r="E15731" s="4"/>
      <c r="F15731" s="5"/>
    </row>
    <row r="15732" spans="1:6" x14ac:dyDescent="0.25">
      <c r="A15732" s="3"/>
      <c r="E15732" s="4"/>
      <c r="F15732" s="5"/>
    </row>
    <row r="15733" spans="1:6" x14ac:dyDescent="0.25">
      <c r="A15733" s="3"/>
      <c r="E15733" s="4"/>
      <c r="F15733" s="5"/>
    </row>
    <row r="15734" spans="1:6" x14ac:dyDescent="0.25">
      <c r="A15734" s="3"/>
      <c r="E15734" s="4"/>
      <c r="F15734" s="5"/>
    </row>
    <row r="15735" spans="1:6" x14ac:dyDescent="0.25">
      <c r="A15735" s="3"/>
      <c r="E15735" s="4"/>
      <c r="F15735" s="5"/>
    </row>
    <row r="15736" spans="1:6" x14ac:dyDescent="0.25">
      <c r="A15736" s="3"/>
      <c r="E15736" s="4"/>
      <c r="F15736" s="5"/>
    </row>
    <row r="15737" spans="1:6" x14ac:dyDescent="0.25">
      <c r="A15737" s="3"/>
      <c r="E15737" s="4"/>
      <c r="F15737" s="5"/>
    </row>
    <row r="15738" spans="1:6" x14ac:dyDescent="0.25">
      <c r="A15738" s="3"/>
      <c r="E15738" s="4"/>
      <c r="F15738" s="5"/>
    </row>
    <row r="15739" spans="1:6" x14ac:dyDescent="0.25">
      <c r="A15739" s="3"/>
      <c r="E15739" s="4"/>
      <c r="F15739" s="5"/>
    </row>
    <row r="15740" spans="1:6" x14ac:dyDescent="0.25">
      <c r="A15740" s="3"/>
      <c r="E15740" s="4"/>
      <c r="F15740" s="5"/>
    </row>
    <row r="15741" spans="1:6" x14ac:dyDescent="0.25">
      <c r="A15741" s="3"/>
      <c r="E15741" s="4"/>
      <c r="F15741" s="5"/>
    </row>
    <row r="15742" spans="1:6" x14ac:dyDescent="0.25">
      <c r="A15742" s="3"/>
      <c r="E15742" s="4"/>
      <c r="F15742" s="5"/>
    </row>
    <row r="15743" spans="1:6" x14ac:dyDescent="0.25">
      <c r="A15743" s="3"/>
      <c r="E15743" s="4"/>
      <c r="F15743" s="5"/>
    </row>
    <row r="15744" spans="1:6" x14ac:dyDescent="0.25">
      <c r="A15744" s="3"/>
      <c r="E15744" s="4"/>
      <c r="F15744" s="5"/>
    </row>
    <row r="15745" spans="1:6" x14ac:dyDescent="0.25">
      <c r="A15745" s="3"/>
      <c r="E15745" s="4"/>
      <c r="F15745" s="5"/>
    </row>
    <row r="15746" spans="1:6" x14ac:dyDescent="0.25">
      <c r="A15746" s="3"/>
      <c r="E15746" s="4"/>
      <c r="F15746" s="5"/>
    </row>
    <row r="15747" spans="1:6" x14ac:dyDescent="0.25">
      <c r="A15747" s="3"/>
      <c r="E15747" s="4"/>
      <c r="F15747" s="5"/>
    </row>
    <row r="15748" spans="1:6" x14ac:dyDescent="0.25">
      <c r="A15748" s="3"/>
      <c r="E15748" s="4"/>
      <c r="F15748" s="5"/>
    </row>
    <row r="15749" spans="1:6" x14ac:dyDescent="0.25">
      <c r="A15749" s="3"/>
      <c r="E15749" s="4"/>
      <c r="F15749" s="5"/>
    </row>
    <row r="15750" spans="1:6" x14ac:dyDescent="0.25">
      <c r="A15750" s="3"/>
      <c r="E15750" s="4"/>
      <c r="F15750" s="5"/>
    </row>
    <row r="15751" spans="1:6" x14ac:dyDescent="0.25">
      <c r="A15751" s="3"/>
      <c r="E15751" s="4"/>
      <c r="F15751" s="5"/>
    </row>
    <row r="15752" spans="1:6" x14ac:dyDescent="0.25">
      <c r="A15752" s="3"/>
      <c r="E15752" s="4"/>
      <c r="F15752" s="5"/>
    </row>
    <row r="15753" spans="1:6" x14ac:dyDescent="0.25">
      <c r="A15753" s="3"/>
      <c r="E15753" s="4"/>
      <c r="F15753" s="5"/>
    </row>
    <row r="15754" spans="1:6" x14ac:dyDescent="0.25">
      <c r="A15754" s="3"/>
      <c r="E15754" s="4"/>
      <c r="F15754" s="5"/>
    </row>
    <row r="15755" spans="1:6" x14ac:dyDescent="0.25">
      <c r="A15755" s="3"/>
      <c r="E15755" s="4"/>
      <c r="F15755" s="5"/>
    </row>
    <row r="15756" spans="1:6" x14ac:dyDescent="0.25">
      <c r="A15756" s="3"/>
      <c r="E15756" s="4"/>
      <c r="F15756" s="5"/>
    </row>
    <row r="15757" spans="1:6" x14ac:dyDescent="0.25">
      <c r="A15757" s="3"/>
      <c r="E15757" s="4"/>
      <c r="F15757" s="5"/>
    </row>
    <row r="15758" spans="1:6" x14ac:dyDescent="0.25">
      <c r="A15758" s="3"/>
      <c r="E15758" s="4"/>
      <c r="F15758" s="5"/>
    </row>
    <row r="15759" spans="1:6" x14ac:dyDescent="0.25">
      <c r="A15759" s="3"/>
      <c r="E15759" s="4"/>
      <c r="F15759" s="5"/>
    </row>
    <row r="15760" spans="1:6" x14ac:dyDescent="0.25">
      <c r="A15760" s="3"/>
      <c r="E15760" s="4"/>
      <c r="F15760" s="5"/>
    </row>
    <row r="15761" spans="1:6" x14ac:dyDescent="0.25">
      <c r="A15761" s="3"/>
      <c r="E15761" s="4"/>
      <c r="F15761" s="5"/>
    </row>
    <row r="15762" spans="1:6" x14ac:dyDescent="0.25">
      <c r="A15762" s="3"/>
      <c r="E15762" s="4"/>
      <c r="F15762" s="5"/>
    </row>
    <row r="15763" spans="1:6" x14ac:dyDescent="0.25">
      <c r="A15763" s="3"/>
      <c r="E15763" s="4"/>
      <c r="F15763" s="5"/>
    </row>
    <row r="15764" spans="1:6" x14ac:dyDescent="0.25">
      <c r="A15764" s="3"/>
      <c r="E15764" s="4"/>
      <c r="F15764" s="5"/>
    </row>
    <row r="15765" spans="1:6" x14ac:dyDescent="0.25">
      <c r="A15765" s="3"/>
      <c r="E15765" s="4"/>
      <c r="F15765" s="5"/>
    </row>
    <row r="15766" spans="1:6" x14ac:dyDescent="0.25">
      <c r="A15766" s="3"/>
      <c r="E15766" s="4"/>
      <c r="F15766" s="5"/>
    </row>
    <row r="15767" spans="1:6" x14ac:dyDescent="0.25">
      <c r="A15767" s="3"/>
      <c r="E15767" s="4"/>
      <c r="F15767" s="5"/>
    </row>
    <row r="15768" spans="1:6" x14ac:dyDescent="0.25">
      <c r="A15768" s="3"/>
      <c r="E15768" s="4"/>
      <c r="F15768" s="5"/>
    </row>
    <row r="15769" spans="1:6" x14ac:dyDescent="0.25">
      <c r="A15769" s="3"/>
      <c r="E15769" s="4"/>
      <c r="F15769" s="5"/>
    </row>
    <row r="15770" spans="1:6" x14ac:dyDescent="0.25">
      <c r="A15770" s="3"/>
      <c r="E15770" s="4"/>
      <c r="F15770" s="5"/>
    </row>
    <row r="15771" spans="1:6" x14ac:dyDescent="0.25">
      <c r="A15771" s="3"/>
      <c r="E15771" s="4"/>
      <c r="F15771" s="5"/>
    </row>
    <row r="15772" spans="1:6" x14ac:dyDescent="0.25">
      <c r="A15772" s="3"/>
      <c r="E15772" s="4"/>
      <c r="F15772" s="5"/>
    </row>
    <row r="15773" spans="1:6" x14ac:dyDescent="0.25">
      <c r="A15773" s="3"/>
      <c r="E15773" s="4"/>
      <c r="F15773" s="5"/>
    </row>
    <row r="15774" spans="1:6" x14ac:dyDescent="0.25">
      <c r="A15774" s="3"/>
      <c r="E15774" s="4"/>
      <c r="F15774" s="5"/>
    </row>
    <row r="15775" spans="1:6" x14ac:dyDescent="0.25">
      <c r="A15775" s="3"/>
      <c r="E15775" s="4"/>
      <c r="F15775" s="5"/>
    </row>
    <row r="15776" spans="1:6" x14ac:dyDescent="0.25">
      <c r="A15776" s="3"/>
      <c r="E15776" s="4"/>
      <c r="F15776" s="5"/>
    </row>
    <row r="15777" spans="1:6" x14ac:dyDescent="0.25">
      <c r="A15777" s="3"/>
      <c r="E15777" s="4"/>
      <c r="F15777" s="5"/>
    </row>
    <row r="15778" spans="1:6" x14ac:dyDescent="0.25">
      <c r="A15778" s="3"/>
      <c r="E15778" s="4"/>
      <c r="F15778" s="5"/>
    </row>
    <row r="15779" spans="1:6" x14ac:dyDescent="0.25">
      <c r="A15779" s="3"/>
      <c r="E15779" s="4"/>
      <c r="F15779" s="5"/>
    </row>
    <row r="15780" spans="1:6" x14ac:dyDescent="0.25">
      <c r="A15780" s="3"/>
      <c r="E15780" s="4"/>
      <c r="F15780" s="5"/>
    </row>
    <row r="15781" spans="1:6" x14ac:dyDescent="0.25">
      <c r="A15781" s="3"/>
      <c r="E15781" s="4"/>
      <c r="F15781" s="5"/>
    </row>
    <row r="15782" spans="1:6" x14ac:dyDescent="0.25">
      <c r="A15782" s="3"/>
      <c r="E15782" s="4"/>
      <c r="F15782" s="5"/>
    </row>
    <row r="15783" spans="1:6" x14ac:dyDescent="0.25">
      <c r="A15783" s="3"/>
      <c r="E15783" s="4"/>
      <c r="F15783" s="5"/>
    </row>
    <row r="15784" spans="1:6" x14ac:dyDescent="0.25">
      <c r="A15784" s="3"/>
      <c r="E15784" s="4"/>
      <c r="F15784" s="5"/>
    </row>
    <row r="15785" spans="1:6" x14ac:dyDescent="0.25">
      <c r="A15785" s="3"/>
      <c r="E15785" s="4"/>
      <c r="F15785" s="5"/>
    </row>
    <row r="15786" spans="1:6" x14ac:dyDescent="0.25">
      <c r="A15786" s="3"/>
      <c r="E15786" s="4"/>
      <c r="F15786" s="5"/>
    </row>
    <row r="15787" spans="1:6" x14ac:dyDescent="0.25">
      <c r="A15787" s="3"/>
      <c r="E15787" s="4"/>
      <c r="F15787" s="5"/>
    </row>
    <row r="15788" spans="1:6" x14ac:dyDescent="0.25">
      <c r="A15788" s="3"/>
      <c r="E15788" s="4"/>
      <c r="F15788" s="5"/>
    </row>
    <row r="15789" spans="1:6" x14ac:dyDescent="0.25">
      <c r="A15789" s="3"/>
      <c r="E15789" s="4"/>
      <c r="F15789" s="5"/>
    </row>
    <row r="15790" spans="1:6" x14ac:dyDescent="0.25">
      <c r="A15790" s="3"/>
      <c r="E15790" s="4"/>
      <c r="F15790" s="5"/>
    </row>
    <row r="15791" spans="1:6" x14ac:dyDescent="0.25">
      <c r="A15791" s="3"/>
      <c r="E15791" s="4"/>
      <c r="F15791" s="5"/>
    </row>
    <row r="15792" spans="1:6" x14ac:dyDescent="0.25">
      <c r="A15792" s="3"/>
      <c r="E15792" s="4"/>
      <c r="F15792" s="5"/>
    </row>
    <row r="15793" spans="1:6" x14ac:dyDescent="0.25">
      <c r="A15793" s="3"/>
      <c r="E15793" s="4"/>
      <c r="F15793" s="5"/>
    </row>
    <row r="15794" spans="1:6" x14ac:dyDescent="0.25">
      <c r="A15794" s="3"/>
      <c r="E15794" s="4"/>
      <c r="F15794" s="5"/>
    </row>
    <row r="15795" spans="1:6" x14ac:dyDescent="0.25">
      <c r="A15795" s="3"/>
      <c r="E15795" s="4"/>
      <c r="F15795" s="5"/>
    </row>
    <row r="15796" spans="1:6" x14ac:dyDescent="0.25">
      <c r="A15796" s="3"/>
      <c r="E15796" s="4"/>
      <c r="F15796" s="5"/>
    </row>
    <row r="15797" spans="1:6" x14ac:dyDescent="0.25">
      <c r="A15797" s="3"/>
      <c r="E15797" s="4"/>
      <c r="F15797" s="5"/>
    </row>
    <row r="15798" spans="1:6" x14ac:dyDescent="0.25">
      <c r="A15798" s="3"/>
      <c r="E15798" s="4"/>
      <c r="F15798" s="5"/>
    </row>
    <row r="15799" spans="1:6" x14ac:dyDescent="0.25">
      <c r="A15799" s="3"/>
      <c r="E15799" s="4"/>
      <c r="F15799" s="5"/>
    </row>
    <row r="15800" spans="1:6" x14ac:dyDescent="0.25">
      <c r="A15800" s="3"/>
      <c r="E15800" s="4"/>
      <c r="F15800" s="5"/>
    </row>
    <row r="15801" spans="1:6" x14ac:dyDescent="0.25">
      <c r="A15801" s="3"/>
      <c r="E15801" s="4"/>
      <c r="F15801" s="5"/>
    </row>
    <row r="15802" spans="1:6" x14ac:dyDescent="0.25">
      <c r="A15802" s="3"/>
      <c r="E15802" s="4"/>
      <c r="F15802" s="5"/>
    </row>
    <row r="15803" spans="1:6" x14ac:dyDescent="0.25">
      <c r="A15803" s="3"/>
      <c r="E15803" s="4"/>
      <c r="F15803" s="5"/>
    </row>
    <row r="15804" spans="1:6" x14ac:dyDescent="0.25">
      <c r="A15804" s="3"/>
      <c r="E15804" s="4"/>
      <c r="F15804" s="5"/>
    </row>
    <row r="15805" spans="1:6" x14ac:dyDescent="0.25">
      <c r="A15805" s="3"/>
      <c r="E15805" s="4"/>
      <c r="F15805" s="5"/>
    </row>
    <row r="15806" spans="1:6" x14ac:dyDescent="0.25">
      <c r="A15806" s="3"/>
      <c r="E15806" s="4"/>
      <c r="F15806" s="5"/>
    </row>
    <row r="15807" spans="1:6" x14ac:dyDescent="0.25">
      <c r="A15807" s="3"/>
      <c r="E15807" s="4"/>
      <c r="F15807" s="5"/>
    </row>
    <row r="15808" spans="1:6" x14ac:dyDescent="0.25">
      <c r="A15808" s="3"/>
      <c r="E15808" s="4"/>
      <c r="F15808" s="5"/>
    </row>
    <row r="15809" spans="1:6" x14ac:dyDescent="0.25">
      <c r="A15809" s="3"/>
      <c r="E15809" s="4"/>
      <c r="F15809" s="5"/>
    </row>
    <row r="15810" spans="1:6" x14ac:dyDescent="0.25">
      <c r="A15810" s="3"/>
      <c r="E15810" s="4"/>
      <c r="F15810" s="5"/>
    </row>
    <row r="15811" spans="1:6" x14ac:dyDescent="0.25">
      <c r="A15811" s="3"/>
      <c r="E15811" s="4"/>
      <c r="F15811" s="5"/>
    </row>
    <row r="15812" spans="1:6" x14ac:dyDescent="0.25">
      <c r="A15812" s="3"/>
      <c r="E15812" s="4"/>
      <c r="F15812" s="5"/>
    </row>
    <row r="15813" spans="1:6" x14ac:dyDescent="0.25">
      <c r="A15813" s="3"/>
      <c r="E15813" s="4"/>
      <c r="F15813" s="5"/>
    </row>
    <row r="15814" spans="1:6" x14ac:dyDescent="0.25">
      <c r="A15814" s="3"/>
      <c r="E15814" s="4"/>
      <c r="F15814" s="5"/>
    </row>
    <row r="15815" spans="1:6" x14ac:dyDescent="0.25">
      <c r="A15815" s="3"/>
      <c r="E15815" s="4"/>
      <c r="F15815" s="5"/>
    </row>
    <row r="15816" spans="1:6" x14ac:dyDescent="0.25">
      <c r="A15816" s="3"/>
      <c r="E15816" s="4"/>
      <c r="F15816" s="5"/>
    </row>
    <row r="15817" spans="1:6" x14ac:dyDescent="0.25">
      <c r="A15817" s="3"/>
      <c r="E15817" s="4"/>
      <c r="F15817" s="5"/>
    </row>
    <row r="15818" spans="1:6" x14ac:dyDescent="0.25">
      <c r="A15818" s="3"/>
      <c r="E15818" s="4"/>
      <c r="F15818" s="5"/>
    </row>
    <row r="15819" spans="1:6" x14ac:dyDescent="0.25">
      <c r="A15819" s="3"/>
      <c r="E15819" s="4"/>
      <c r="F15819" s="5"/>
    </row>
    <row r="15820" spans="1:6" x14ac:dyDescent="0.25">
      <c r="A15820" s="3"/>
      <c r="E15820" s="4"/>
      <c r="F15820" s="5"/>
    </row>
    <row r="15821" spans="1:6" x14ac:dyDescent="0.25">
      <c r="A15821" s="3"/>
      <c r="E15821" s="4"/>
      <c r="F15821" s="5"/>
    </row>
    <row r="15822" spans="1:6" x14ac:dyDescent="0.25">
      <c r="A15822" s="3"/>
      <c r="E15822" s="4"/>
      <c r="F15822" s="5"/>
    </row>
    <row r="15823" spans="1:6" x14ac:dyDescent="0.25">
      <c r="A15823" s="3"/>
      <c r="E15823" s="4"/>
      <c r="F15823" s="5"/>
    </row>
    <row r="15824" spans="1:6" x14ac:dyDescent="0.25">
      <c r="A15824" s="3"/>
      <c r="E15824" s="4"/>
      <c r="F15824" s="5"/>
    </row>
    <row r="15825" spans="1:6" x14ac:dyDescent="0.25">
      <c r="A15825" s="3"/>
      <c r="E15825" s="4"/>
      <c r="F15825" s="5"/>
    </row>
    <row r="15826" spans="1:6" x14ac:dyDescent="0.25">
      <c r="A15826" s="3"/>
      <c r="E15826" s="4"/>
      <c r="F15826" s="5"/>
    </row>
    <row r="15827" spans="1:6" x14ac:dyDescent="0.25">
      <c r="A15827" s="3"/>
      <c r="E15827" s="4"/>
      <c r="F15827" s="5"/>
    </row>
    <row r="15828" spans="1:6" x14ac:dyDescent="0.25">
      <c r="A15828" s="3"/>
      <c r="E15828" s="4"/>
      <c r="F15828" s="5"/>
    </row>
    <row r="15829" spans="1:6" x14ac:dyDescent="0.25">
      <c r="A15829" s="3"/>
      <c r="E15829" s="4"/>
      <c r="F15829" s="5"/>
    </row>
    <row r="15830" spans="1:6" x14ac:dyDescent="0.25">
      <c r="A15830" s="3"/>
      <c r="E15830" s="4"/>
      <c r="F15830" s="5"/>
    </row>
    <row r="15831" spans="1:6" x14ac:dyDescent="0.25">
      <c r="A15831" s="3"/>
      <c r="E15831" s="4"/>
      <c r="F15831" s="5"/>
    </row>
    <row r="15832" spans="1:6" x14ac:dyDescent="0.25">
      <c r="A15832" s="3"/>
      <c r="E15832" s="4"/>
      <c r="F15832" s="5"/>
    </row>
    <row r="15833" spans="1:6" x14ac:dyDescent="0.25">
      <c r="A15833" s="3"/>
      <c r="E15833" s="4"/>
      <c r="F15833" s="5"/>
    </row>
    <row r="15834" spans="1:6" x14ac:dyDescent="0.25">
      <c r="A15834" s="3"/>
      <c r="E15834" s="4"/>
      <c r="F15834" s="5"/>
    </row>
    <row r="15835" spans="1:6" x14ac:dyDescent="0.25">
      <c r="A15835" s="3"/>
      <c r="E15835" s="4"/>
      <c r="F15835" s="5"/>
    </row>
    <row r="15836" spans="1:6" x14ac:dyDescent="0.25">
      <c r="A15836" s="3"/>
      <c r="E15836" s="4"/>
      <c r="F15836" s="5"/>
    </row>
    <row r="15837" spans="1:6" x14ac:dyDescent="0.25">
      <c r="A15837" s="3"/>
      <c r="E15837" s="4"/>
      <c r="F15837" s="5"/>
    </row>
    <row r="15838" spans="1:6" x14ac:dyDescent="0.25">
      <c r="A15838" s="3"/>
      <c r="E15838" s="4"/>
      <c r="F15838" s="5"/>
    </row>
    <row r="15839" spans="1:6" x14ac:dyDescent="0.25">
      <c r="A15839" s="3"/>
      <c r="E15839" s="4"/>
      <c r="F15839" s="5"/>
    </row>
    <row r="15840" spans="1:6" x14ac:dyDescent="0.25">
      <c r="A15840" s="3"/>
      <c r="E15840" s="4"/>
      <c r="F15840" s="5"/>
    </row>
    <row r="15841" spans="1:6" x14ac:dyDescent="0.25">
      <c r="A15841" s="3"/>
      <c r="E15841" s="4"/>
      <c r="F15841" s="5"/>
    </row>
    <row r="15842" spans="1:6" x14ac:dyDescent="0.25">
      <c r="A15842" s="3"/>
      <c r="E15842" s="4"/>
      <c r="F15842" s="5"/>
    </row>
    <row r="15843" spans="1:6" x14ac:dyDescent="0.25">
      <c r="A15843" s="3"/>
      <c r="E15843" s="4"/>
      <c r="F15843" s="5"/>
    </row>
    <row r="15844" spans="1:6" x14ac:dyDescent="0.25">
      <c r="A15844" s="3"/>
      <c r="E15844" s="4"/>
      <c r="F15844" s="5"/>
    </row>
    <row r="15845" spans="1:6" x14ac:dyDescent="0.25">
      <c r="A15845" s="3"/>
      <c r="E15845" s="4"/>
      <c r="F15845" s="5"/>
    </row>
    <row r="15846" spans="1:6" x14ac:dyDescent="0.25">
      <c r="A15846" s="3"/>
      <c r="E15846" s="4"/>
      <c r="F15846" s="5"/>
    </row>
    <row r="15847" spans="1:6" x14ac:dyDescent="0.25">
      <c r="A15847" s="3"/>
      <c r="E15847" s="4"/>
      <c r="F15847" s="5"/>
    </row>
    <row r="15848" spans="1:6" x14ac:dyDescent="0.25">
      <c r="A15848" s="3"/>
      <c r="E15848" s="4"/>
      <c r="F15848" s="5"/>
    </row>
    <row r="15849" spans="1:6" x14ac:dyDescent="0.25">
      <c r="A15849" s="3"/>
      <c r="E15849" s="4"/>
      <c r="F15849" s="5"/>
    </row>
    <row r="15850" spans="1:6" x14ac:dyDescent="0.25">
      <c r="A15850" s="3"/>
      <c r="E15850" s="4"/>
      <c r="F15850" s="5"/>
    </row>
    <row r="15851" spans="1:6" x14ac:dyDescent="0.25">
      <c r="A15851" s="3"/>
      <c r="E15851" s="4"/>
      <c r="F15851" s="5"/>
    </row>
    <row r="15852" spans="1:6" x14ac:dyDescent="0.25">
      <c r="A15852" s="3"/>
      <c r="E15852" s="4"/>
      <c r="F15852" s="5"/>
    </row>
    <row r="15853" spans="1:6" x14ac:dyDescent="0.25">
      <c r="A15853" s="3"/>
      <c r="E15853" s="4"/>
      <c r="F15853" s="5"/>
    </row>
    <row r="15854" spans="1:6" x14ac:dyDescent="0.25">
      <c r="A15854" s="3"/>
      <c r="E15854" s="4"/>
      <c r="F15854" s="5"/>
    </row>
    <row r="15855" spans="1:6" x14ac:dyDescent="0.25">
      <c r="A15855" s="3"/>
      <c r="E15855" s="4"/>
      <c r="F15855" s="5"/>
    </row>
    <row r="15856" spans="1:6" x14ac:dyDescent="0.25">
      <c r="A15856" s="3"/>
      <c r="E15856" s="4"/>
      <c r="F15856" s="5"/>
    </row>
    <row r="15857" spans="1:6" x14ac:dyDescent="0.25">
      <c r="A15857" s="3"/>
      <c r="E15857" s="4"/>
      <c r="F15857" s="5"/>
    </row>
    <row r="15858" spans="1:6" x14ac:dyDescent="0.25">
      <c r="A15858" s="3"/>
      <c r="E15858" s="4"/>
      <c r="F15858" s="5"/>
    </row>
    <row r="15859" spans="1:6" x14ac:dyDescent="0.25">
      <c r="A15859" s="3"/>
      <c r="E15859" s="4"/>
      <c r="F15859" s="5"/>
    </row>
    <row r="15860" spans="1:6" x14ac:dyDescent="0.25">
      <c r="A15860" s="3"/>
      <c r="E15860" s="4"/>
      <c r="F15860" s="5"/>
    </row>
    <row r="15861" spans="1:6" x14ac:dyDescent="0.25">
      <c r="A15861" s="3"/>
      <c r="E15861" s="4"/>
      <c r="F15861" s="5"/>
    </row>
    <row r="15862" spans="1:6" x14ac:dyDescent="0.25">
      <c r="A15862" s="3"/>
      <c r="E15862" s="4"/>
      <c r="F15862" s="5"/>
    </row>
    <row r="15863" spans="1:6" x14ac:dyDescent="0.25">
      <c r="A15863" s="3"/>
      <c r="E15863" s="4"/>
      <c r="F15863" s="5"/>
    </row>
    <row r="15864" spans="1:6" x14ac:dyDescent="0.25">
      <c r="A15864" s="3"/>
      <c r="E15864" s="4"/>
      <c r="F15864" s="5"/>
    </row>
    <row r="15865" spans="1:6" x14ac:dyDescent="0.25">
      <c r="A15865" s="3"/>
      <c r="E15865" s="4"/>
      <c r="F15865" s="5"/>
    </row>
    <row r="15866" spans="1:6" x14ac:dyDescent="0.25">
      <c r="A15866" s="3"/>
      <c r="E15866" s="4"/>
      <c r="F15866" s="5"/>
    </row>
    <row r="15867" spans="1:6" x14ac:dyDescent="0.25">
      <c r="A15867" s="3"/>
      <c r="E15867" s="4"/>
      <c r="F15867" s="5"/>
    </row>
    <row r="15868" spans="1:6" x14ac:dyDescent="0.25">
      <c r="A15868" s="3"/>
      <c r="E15868" s="4"/>
      <c r="F15868" s="5"/>
    </row>
    <row r="15869" spans="1:6" x14ac:dyDescent="0.25">
      <c r="A15869" s="3"/>
      <c r="E15869" s="4"/>
      <c r="F15869" s="5"/>
    </row>
    <row r="15870" spans="1:6" x14ac:dyDescent="0.25">
      <c r="A15870" s="3"/>
      <c r="E15870" s="4"/>
      <c r="F15870" s="5"/>
    </row>
    <row r="15871" spans="1:6" x14ac:dyDescent="0.25">
      <c r="A15871" s="3"/>
      <c r="E15871" s="4"/>
      <c r="F15871" s="5"/>
    </row>
    <row r="15872" spans="1:6" x14ac:dyDescent="0.25">
      <c r="A15872" s="3"/>
      <c r="E15872" s="4"/>
      <c r="F15872" s="5"/>
    </row>
    <row r="15873" spans="1:6" x14ac:dyDescent="0.25">
      <c r="A15873" s="3"/>
      <c r="E15873" s="4"/>
      <c r="F15873" s="5"/>
    </row>
    <row r="15874" spans="1:6" x14ac:dyDescent="0.25">
      <c r="A15874" s="3"/>
      <c r="E15874" s="4"/>
      <c r="F15874" s="5"/>
    </row>
    <row r="15875" spans="1:6" x14ac:dyDescent="0.25">
      <c r="A15875" s="3"/>
      <c r="E15875" s="4"/>
      <c r="F15875" s="5"/>
    </row>
    <row r="15876" spans="1:6" x14ac:dyDescent="0.25">
      <c r="A15876" s="3"/>
      <c r="E15876" s="4"/>
      <c r="F15876" s="5"/>
    </row>
    <row r="15877" spans="1:6" x14ac:dyDescent="0.25">
      <c r="A15877" s="3"/>
      <c r="E15877" s="4"/>
      <c r="F15877" s="5"/>
    </row>
    <row r="15878" spans="1:6" x14ac:dyDescent="0.25">
      <c r="A15878" s="3"/>
      <c r="E15878" s="4"/>
      <c r="F15878" s="5"/>
    </row>
    <row r="15879" spans="1:6" x14ac:dyDescent="0.25">
      <c r="A15879" s="3"/>
      <c r="E15879" s="4"/>
      <c r="F15879" s="5"/>
    </row>
    <row r="15880" spans="1:6" x14ac:dyDescent="0.25">
      <c r="A15880" s="3"/>
      <c r="E15880" s="4"/>
      <c r="F15880" s="5"/>
    </row>
    <row r="15881" spans="1:6" x14ac:dyDescent="0.25">
      <c r="A15881" s="3"/>
      <c r="E15881" s="4"/>
      <c r="F15881" s="5"/>
    </row>
    <row r="15882" spans="1:6" x14ac:dyDescent="0.25">
      <c r="A15882" s="3"/>
      <c r="E15882" s="4"/>
      <c r="F15882" s="5"/>
    </row>
    <row r="15883" spans="1:6" x14ac:dyDescent="0.25">
      <c r="A15883" s="3"/>
      <c r="E15883" s="4"/>
      <c r="F15883" s="5"/>
    </row>
    <row r="15884" spans="1:6" x14ac:dyDescent="0.25">
      <c r="A15884" s="3"/>
      <c r="E15884" s="4"/>
      <c r="F15884" s="5"/>
    </row>
    <row r="15885" spans="1:6" x14ac:dyDescent="0.25">
      <c r="A15885" s="3"/>
      <c r="E15885" s="4"/>
      <c r="F15885" s="5"/>
    </row>
    <row r="15886" spans="1:6" x14ac:dyDescent="0.25">
      <c r="A15886" s="3"/>
      <c r="E15886" s="4"/>
      <c r="F15886" s="5"/>
    </row>
    <row r="15887" spans="1:6" x14ac:dyDescent="0.25">
      <c r="A15887" s="3"/>
      <c r="E15887" s="4"/>
      <c r="F15887" s="5"/>
    </row>
    <row r="15888" spans="1:6" x14ac:dyDescent="0.25">
      <c r="A15888" s="3"/>
      <c r="E15888" s="4"/>
      <c r="F15888" s="5"/>
    </row>
    <row r="15889" spans="1:6" x14ac:dyDescent="0.25">
      <c r="A15889" s="3"/>
      <c r="E15889" s="4"/>
      <c r="F15889" s="5"/>
    </row>
    <row r="15890" spans="1:6" x14ac:dyDescent="0.25">
      <c r="A15890" s="3"/>
      <c r="E15890" s="4"/>
      <c r="F15890" s="5"/>
    </row>
    <row r="15891" spans="1:6" x14ac:dyDescent="0.25">
      <c r="A15891" s="3"/>
      <c r="E15891" s="4"/>
      <c r="F15891" s="5"/>
    </row>
    <row r="15892" spans="1:6" x14ac:dyDescent="0.25">
      <c r="A15892" s="3"/>
      <c r="E15892" s="4"/>
      <c r="F15892" s="5"/>
    </row>
    <row r="15893" spans="1:6" x14ac:dyDescent="0.25">
      <c r="A15893" s="3"/>
      <c r="E15893" s="4"/>
      <c r="F15893" s="5"/>
    </row>
    <row r="15894" spans="1:6" x14ac:dyDescent="0.25">
      <c r="A15894" s="3"/>
      <c r="E15894" s="4"/>
      <c r="F15894" s="5"/>
    </row>
    <row r="15895" spans="1:6" x14ac:dyDescent="0.25">
      <c r="A15895" s="3"/>
      <c r="E15895" s="4"/>
      <c r="F15895" s="5"/>
    </row>
    <row r="15896" spans="1:6" x14ac:dyDescent="0.25">
      <c r="A15896" s="3"/>
      <c r="E15896" s="4"/>
      <c r="F15896" s="5"/>
    </row>
    <row r="15897" spans="1:6" x14ac:dyDescent="0.25">
      <c r="A15897" s="3"/>
      <c r="E15897" s="4"/>
      <c r="F15897" s="5"/>
    </row>
    <row r="15898" spans="1:6" x14ac:dyDescent="0.25">
      <c r="A15898" s="3"/>
      <c r="E15898" s="4"/>
      <c r="F15898" s="5"/>
    </row>
    <row r="15899" spans="1:6" x14ac:dyDescent="0.25">
      <c r="A15899" s="3"/>
      <c r="E15899" s="4"/>
      <c r="F15899" s="5"/>
    </row>
    <row r="15900" spans="1:6" x14ac:dyDescent="0.25">
      <c r="A15900" s="3"/>
      <c r="E15900" s="4"/>
      <c r="F15900" s="5"/>
    </row>
    <row r="15901" spans="1:6" x14ac:dyDescent="0.25">
      <c r="A15901" s="3"/>
      <c r="E15901" s="4"/>
      <c r="F15901" s="5"/>
    </row>
    <row r="15902" spans="1:6" x14ac:dyDescent="0.25">
      <c r="A15902" s="3"/>
      <c r="E15902" s="4"/>
      <c r="F15902" s="5"/>
    </row>
    <row r="15903" spans="1:6" x14ac:dyDescent="0.25">
      <c r="A15903" s="3"/>
      <c r="E15903" s="4"/>
      <c r="F15903" s="5"/>
    </row>
    <row r="15904" spans="1:6" x14ac:dyDescent="0.25">
      <c r="A15904" s="3"/>
      <c r="E15904" s="4"/>
      <c r="F15904" s="5"/>
    </row>
    <row r="15905" spans="1:6" x14ac:dyDescent="0.25">
      <c r="A15905" s="3"/>
      <c r="E15905" s="4"/>
      <c r="F15905" s="5"/>
    </row>
    <row r="15906" spans="1:6" x14ac:dyDescent="0.25">
      <c r="A15906" s="3"/>
      <c r="E15906" s="4"/>
      <c r="F15906" s="5"/>
    </row>
    <row r="15907" spans="1:6" x14ac:dyDescent="0.25">
      <c r="A15907" s="3"/>
      <c r="E15907" s="4"/>
      <c r="F15907" s="5"/>
    </row>
    <row r="15908" spans="1:6" x14ac:dyDescent="0.25">
      <c r="A15908" s="3"/>
      <c r="E15908" s="4"/>
      <c r="F15908" s="5"/>
    </row>
    <row r="15909" spans="1:6" x14ac:dyDescent="0.25">
      <c r="A15909" s="3"/>
      <c r="E15909" s="4"/>
      <c r="F15909" s="5"/>
    </row>
    <row r="15910" spans="1:6" x14ac:dyDescent="0.25">
      <c r="A15910" s="3"/>
      <c r="E15910" s="4"/>
      <c r="F15910" s="5"/>
    </row>
    <row r="15911" spans="1:6" x14ac:dyDescent="0.25">
      <c r="A15911" s="3"/>
      <c r="E15911" s="4"/>
      <c r="F15911" s="5"/>
    </row>
    <row r="15912" spans="1:6" x14ac:dyDescent="0.25">
      <c r="A15912" s="3"/>
      <c r="E15912" s="4"/>
      <c r="F15912" s="5"/>
    </row>
    <row r="15913" spans="1:6" x14ac:dyDescent="0.25">
      <c r="A15913" s="3"/>
      <c r="E15913" s="4"/>
      <c r="F15913" s="5"/>
    </row>
    <row r="15914" spans="1:6" x14ac:dyDescent="0.25">
      <c r="A15914" s="3"/>
      <c r="E15914" s="4"/>
      <c r="F15914" s="5"/>
    </row>
    <row r="15915" spans="1:6" x14ac:dyDescent="0.25">
      <c r="A15915" s="3"/>
      <c r="E15915" s="4"/>
      <c r="F15915" s="5"/>
    </row>
    <row r="15916" spans="1:6" x14ac:dyDescent="0.25">
      <c r="A15916" s="3"/>
      <c r="E15916" s="4"/>
      <c r="F15916" s="5"/>
    </row>
    <row r="15917" spans="1:6" x14ac:dyDescent="0.25">
      <c r="A15917" s="3"/>
      <c r="E15917" s="4"/>
      <c r="F15917" s="5"/>
    </row>
    <row r="15918" spans="1:6" x14ac:dyDescent="0.25">
      <c r="A15918" s="3"/>
      <c r="E15918" s="4"/>
      <c r="F15918" s="5"/>
    </row>
    <row r="15919" spans="1:6" x14ac:dyDescent="0.25">
      <c r="A15919" s="3"/>
      <c r="E15919" s="4"/>
      <c r="F15919" s="5"/>
    </row>
    <row r="15920" spans="1:6" x14ac:dyDescent="0.25">
      <c r="A15920" s="3"/>
      <c r="E15920" s="4"/>
      <c r="F15920" s="5"/>
    </row>
    <row r="15921" spans="1:6" x14ac:dyDescent="0.25">
      <c r="A15921" s="3"/>
      <c r="E15921" s="4"/>
      <c r="F15921" s="5"/>
    </row>
    <row r="15922" spans="1:6" x14ac:dyDescent="0.25">
      <c r="A15922" s="3"/>
      <c r="E15922" s="4"/>
      <c r="F15922" s="5"/>
    </row>
    <row r="15923" spans="1:6" x14ac:dyDescent="0.25">
      <c r="A15923" s="3"/>
      <c r="E15923" s="4"/>
      <c r="F15923" s="5"/>
    </row>
    <row r="15924" spans="1:6" x14ac:dyDescent="0.25">
      <c r="A15924" s="3"/>
      <c r="E15924" s="4"/>
      <c r="F15924" s="5"/>
    </row>
    <row r="15925" spans="1:6" x14ac:dyDescent="0.25">
      <c r="A15925" s="3"/>
      <c r="E15925" s="4"/>
      <c r="F15925" s="5"/>
    </row>
    <row r="15926" spans="1:6" x14ac:dyDescent="0.25">
      <c r="A15926" s="3"/>
      <c r="E15926" s="4"/>
      <c r="F15926" s="5"/>
    </row>
    <row r="15927" spans="1:6" x14ac:dyDescent="0.25">
      <c r="A15927" s="3"/>
      <c r="E15927" s="4"/>
      <c r="F15927" s="5"/>
    </row>
    <row r="15928" spans="1:6" x14ac:dyDescent="0.25">
      <c r="A15928" s="3"/>
      <c r="E15928" s="4"/>
      <c r="F15928" s="5"/>
    </row>
    <row r="15929" spans="1:6" x14ac:dyDescent="0.25">
      <c r="A15929" s="3"/>
      <c r="E15929" s="4"/>
      <c r="F15929" s="5"/>
    </row>
    <row r="15930" spans="1:6" x14ac:dyDescent="0.25">
      <c r="A15930" s="3"/>
      <c r="E15930" s="4"/>
      <c r="F15930" s="5"/>
    </row>
    <row r="15931" spans="1:6" x14ac:dyDescent="0.25">
      <c r="A15931" s="3"/>
      <c r="E15931" s="4"/>
      <c r="F15931" s="5"/>
    </row>
    <row r="15932" spans="1:6" x14ac:dyDescent="0.25">
      <c r="A15932" s="3"/>
      <c r="E15932" s="4"/>
      <c r="F15932" s="5"/>
    </row>
    <row r="15933" spans="1:6" x14ac:dyDescent="0.25">
      <c r="A15933" s="3"/>
      <c r="E15933" s="4"/>
      <c r="F15933" s="5"/>
    </row>
    <row r="15934" spans="1:6" x14ac:dyDescent="0.25">
      <c r="A15934" s="3"/>
      <c r="E15934" s="4"/>
      <c r="F15934" s="5"/>
    </row>
    <row r="15935" spans="1:6" x14ac:dyDescent="0.25">
      <c r="A15935" s="3"/>
      <c r="E15935" s="4"/>
      <c r="F15935" s="5"/>
    </row>
    <row r="15936" spans="1:6" x14ac:dyDescent="0.25">
      <c r="A15936" s="3"/>
      <c r="E15936" s="4"/>
      <c r="F15936" s="5"/>
    </row>
    <row r="15937" spans="1:6" x14ac:dyDescent="0.25">
      <c r="A15937" s="3"/>
      <c r="E15937" s="4"/>
      <c r="F15937" s="5"/>
    </row>
    <row r="15938" spans="1:6" x14ac:dyDescent="0.25">
      <c r="A15938" s="3"/>
      <c r="E15938" s="4"/>
      <c r="F15938" s="5"/>
    </row>
    <row r="15939" spans="1:6" x14ac:dyDescent="0.25">
      <c r="A15939" s="3"/>
      <c r="E15939" s="4"/>
      <c r="F15939" s="5"/>
    </row>
    <row r="15940" spans="1:6" x14ac:dyDescent="0.25">
      <c r="A15940" s="3"/>
      <c r="E15940" s="4"/>
      <c r="F15940" s="5"/>
    </row>
    <row r="15941" spans="1:6" x14ac:dyDescent="0.25">
      <c r="A15941" s="3"/>
      <c r="E15941" s="4"/>
      <c r="F15941" s="5"/>
    </row>
    <row r="15942" spans="1:6" x14ac:dyDescent="0.25">
      <c r="A15942" s="3"/>
      <c r="E15942" s="4"/>
      <c r="F15942" s="5"/>
    </row>
    <row r="15943" spans="1:6" x14ac:dyDescent="0.25">
      <c r="A15943" s="3"/>
      <c r="E15943" s="4"/>
      <c r="F15943" s="5"/>
    </row>
    <row r="15944" spans="1:6" x14ac:dyDescent="0.25">
      <c r="A15944" s="3"/>
      <c r="E15944" s="4"/>
      <c r="F15944" s="5"/>
    </row>
    <row r="15945" spans="1:6" x14ac:dyDescent="0.25">
      <c r="A15945" s="3"/>
      <c r="E15945" s="4"/>
      <c r="F15945" s="5"/>
    </row>
    <row r="15946" spans="1:6" x14ac:dyDescent="0.25">
      <c r="A15946" s="3"/>
      <c r="E15946" s="4"/>
      <c r="F15946" s="5"/>
    </row>
    <row r="15947" spans="1:6" x14ac:dyDescent="0.25">
      <c r="A15947" s="3"/>
      <c r="E15947" s="4"/>
      <c r="F15947" s="5"/>
    </row>
    <row r="15948" spans="1:6" x14ac:dyDescent="0.25">
      <c r="A15948" s="3"/>
      <c r="E15948" s="4"/>
      <c r="F15948" s="5"/>
    </row>
    <row r="15949" spans="1:6" x14ac:dyDescent="0.25">
      <c r="A15949" s="3"/>
      <c r="E15949" s="4"/>
      <c r="F15949" s="5"/>
    </row>
    <row r="15950" spans="1:6" x14ac:dyDescent="0.25">
      <c r="A15950" s="3"/>
      <c r="E15950" s="4"/>
      <c r="F15950" s="5"/>
    </row>
    <row r="15951" spans="1:6" x14ac:dyDescent="0.25">
      <c r="A15951" s="3"/>
      <c r="E15951" s="4"/>
      <c r="F15951" s="5"/>
    </row>
    <row r="15952" spans="1:6" x14ac:dyDescent="0.25">
      <c r="A15952" s="3"/>
      <c r="E15952" s="4"/>
      <c r="F15952" s="5"/>
    </row>
    <row r="15953" spans="1:6" x14ac:dyDescent="0.25">
      <c r="A15953" s="3"/>
      <c r="E15953" s="4"/>
      <c r="F15953" s="5"/>
    </row>
    <row r="15954" spans="1:6" x14ac:dyDescent="0.25">
      <c r="A15954" s="3"/>
      <c r="E15954" s="4"/>
      <c r="F15954" s="5"/>
    </row>
    <row r="15955" spans="1:6" x14ac:dyDescent="0.25">
      <c r="A15955" s="3"/>
      <c r="E15955" s="4"/>
      <c r="F15955" s="5"/>
    </row>
    <row r="15956" spans="1:6" x14ac:dyDescent="0.25">
      <c r="A15956" s="3"/>
      <c r="E15956" s="4"/>
      <c r="F15956" s="5"/>
    </row>
    <row r="15957" spans="1:6" x14ac:dyDescent="0.25">
      <c r="A15957" s="3"/>
      <c r="E15957" s="4"/>
      <c r="F15957" s="5"/>
    </row>
    <row r="15958" spans="1:6" x14ac:dyDescent="0.25">
      <c r="A15958" s="3"/>
      <c r="E15958" s="4"/>
      <c r="F15958" s="5"/>
    </row>
    <row r="15959" spans="1:6" x14ac:dyDescent="0.25">
      <c r="A15959" s="3"/>
      <c r="E15959" s="4"/>
      <c r="F15959" s="5"/>
    </row>
    <row r="15960" spans="1:6" x14ac:dyDescent="0.25">
      <c r="A15960" s="3"/>
      <c r="E15960" s="4"/>
      <c r="F15960" s="5"/>
    </row>
    <row r="15961" spans="1:6" x14ac:dyDescent="0.25">
      <c r="A15961" s="3"/>
      <c r="E15961" s="4"/>
      <c r="F15961" s="5"/>
    </row>
    <row r="15962" spans="1:6" x14ac:dyDescent="0.25">
      <c r="A15962" s="3"/>
      <c r="E15962" s="4"/>
      <c r="F15962" s="5"/>
    </row>
    <row r="15963" spans="1:6" x14ac:dyDescent="0.25">
      <c r="A15963" s="3"/>
      <c r="E15963" s="4"/>
      <c r="F15963" s="5"/>
    </row>
    <row r="15964" spans="1:6" x14ac:dyDescent="0.25">
      <c r="A15964" s="3"/>
      <c r="E15964" s="4"/>
      <c r="F15964" s="5"/>
    </row>
    <row r="15965" spans="1:6" x14ac:dyDescent="0.25">
      <c r="A15965" s="3"/>
      <c r="E15965" s="4"/>
      <c r="F15965" s="5"/>
    </row>
    <row r="15966" spans="1:6" x14ac:dyDescent="0.25">
      <c r="A15966" s="3"/>
      <c r="E15966" s="4"/>
      <c r="F15966" s="5"/>
    </row>
    <row r="15967" spans="1:6" x14ac:dyDescent="0.25">
      <c r="A15967" s="3"/>
      <c r="E15967" s="4"/>
      <c r="F15967" s="5"/>
    </row>
    <row r="15968" spans="1:6" x14ac:dyDescent="0.25">
      <c r="A15968" s="3"/>
      <c r="E15968" s="4"/>
      <c r="F15968" s="5"/>
    </row>
    <row r="15969" spans="1:6" x14ac:dyDescent="0.25">
      <c r="A15969" s="3"/>
      <c r="E15969" s="4"/>
      <c r="F15969" s="5"/>
    </row>
    <row r="15970" spans="1:6" x14ac:dyDescent="0.25">
      <c r="A15970" s="3"/>
      <c r="E15970" s="4"/>
      <c r="F15970" s="5"/>
    </row>
    <row r="15971" spans="1:6" x14ac:dyDescent="0.25">
      <c r="A15971" s="3"/>
      <c r="E15971" s="4"/>
      <c r="F15971" s="5"/>
    </row>
    <row r="15972" spans="1:6" x14ac:dyDescent="0.25">
      <c r="A15972" s="3"/>
      <c r="E15972" s="4"/>
      <c r="F15972" s="5"/>
    </row>
    <row r="15973" spans="1:6" x14ac:dyDescent="0.25">
      <c r="A15973" s="3"/>
      <c r="E15973" s="4"/>
      <c r="F15973" s="5"/>
    </row>
    <row r="15974" spans="1:6" x14ac:dyDescent="0.25">
      <c r="A15974" s="3"/>
      <c r="E15974" s="4"/>
      <c r="F15974" s="5"/>
    </row>
    <row r="15975" spans="1:6" x14ac:dyDescent="0.25">
      <c r="A15975" s="3"/>
      <c r="E15975" s="4"/>
      <c r="F15975" s="5"/>
    </row>
    <row r="15976" spans="1:6" x14ac:dyDescent="0.25">
      <c r="A15976" s="3"/>
      <c r="E15976" s="4"/>
      <c r="F15976" s="5"/>
    </row>
    <row r="15977" spans="1:6" x14ac:dyDescent="0.25">
      <c r="A15977" s="3"/>
      <c r="E15977" s="4"/>
      <c r="F15977" s="5"/>
    </row>
    <row r="15978" spans="1:6" x14ac:dyDescent="0.25">
      <c r="A15978" s="3"/>
      <c r="E15978" s="4"/>
      <c r="F15978" s="5"/>
    </row>
    <row r="15979" spans="1:6" x14ac:dyDescent="0.25">
      <c r="A15979" s="3"/>
      <c r="E15979" s="4"/>
      <c r="F15979" s="5"/>
    </row>
    <row r="15980" spans="1:6" x14ac:dyDescent="0.25">
      <c r="A15980" s="3"/>
      <c r="E15980" s="4"/>
      <c r="F15980" s="5"/>
    </row>
    <row r="15981" spans="1:6" x14ac:dyDescent="0.25">
      <c r="A15981" s="3"/>
      <c r="E15981" s="4"/>
      <c r="F15981" s="5"/>
    </row>
    <row r="15982" spans="1:6" x14ac:dyDescent="0.25">
      <c r="A15982" s="3"/>
      <c r="E15982" s="4"/>
      <c r="F15982" s="5"/>
    </row>
    <row r="15983" spans="1:6" x14ac:dyDescent="0.25">
      <c r="A15983" s="3"/>
      <c r="E15983" s="4"/>
      <c r="F15983" s="5"/>
    </row>
    <row r="15984" spans="1:6" x14ac:dyDescent="0.25">
      <c r="A15984" s="3"/>
      <c r="E15984" s="4"/>
      <c r="F15984" s="5"/>
    </row>
    <row r="15985" spans="1:6" x14ac:dyDescent="0.25">
      <c r="A15985" s="3"/>
      <c r="E15985" s="4"/>
      <c r="F15985" s="5"/>
    </row>
    <row r="15986" spans="1:6" x14ac:dyDescent="0.25">
      <c r="A15986" s="3"/>
      <c r="E15986" s="4"/>
      <c r="F15986" s="5"/>
    </row>
    <row r="15987" spans="1:6" x14ac:dyDescent="0.25">
      <c r="A15987" s="3"/>
      <c r="E15987" s="4"/>
      <c r="F15987" s="5"/>
    </row>
    <row r="15988" spans="1:6" x14ac:dyDescent="0.25">
      <c r="A15988" s="3"/>
      <c r="E15988" s="4"/>
      <c r="F15988" s="5"/>
    </row>
    <row r="15989" spans="1:6" x14ac:dyDescent="0.25">
      <c r="A15989" s="3"/>
      <c r="E15989" s="4"/>
      <c r="F15989" s="5"/>
    </row>
    <row r="15990" spans="1:6" x14ac:dyDescent="0.25">
      <c r="A15990" s="3"/>
      <c r="E15990" s="4"/>
      <c r="F15990" s="5"/>
    </row>
    <row r="15991" spans="1:6" x14ac:dyDescent="0.25">
      <c r="A15991" s="3"/>
      <c r="E15991" s="4"/>
      <c r="F15991" s="5"/>
    </row>
    <row r="15992" spans="1:6" x14ac:dyDescent="0.25">
      <c r="A15992" s="3"/>
      <c r="E15992" s="4"/>
      <c r="F15992" s="5"/>
    </row>
    <row r="15993" spans="1:6" x14ac:dyDescent="0.25">
      <c r="A15993" s="3"/>
      <c r="E15993" s="4"/>
      <c r="F15993" s="5"/>
    </row>
    <row r="15994" spans="1:6" x14ac:dyDescent="0.25">
      <c r="A15994" s="3"/>
      <c r="E15994" s="4"/>
      <c r="F15994" s="5"/>
    </row>
    <row r="15995" spans="1:6" x14ac:dyDescent="0.25">
      <c r="A15995" s="3"/>
      <c r="E15995" s="4"/>
      <c r="F15995" s="5"/>
    </row>
    <row r="15996" spans="1:6" x14ac:dyDescent="0.25">
      <c r="A15996" s="3"/>
      <c r="E15996" s="4"/>
      <c r="F15996" s="5"/>
    </row>
    <row r="15997" spans="1:6" x14ac:dyDescent="0.25">
      <c r="A15997" s="3"/>
      <c r="E15997" s="4"/>
      <c r="F15997" s="5"/>
    </row>
    <row r="15998" spans="1:6" x14ac:dyDescent="0.25">
      <c r="A15998" s="3"/>
      <c r="E15998" s="4"/>
      <c r="F15998" s="5"/>
    </row>
    <row r="15999" spans="1:6" x14ac:dyDescent="0.25">
      <c r="A15999" s="3"/>
      <c r="E15999" s="4"/>
      <c r="F15999" s="5"/>
    </row>
    <row r="16000" spans="1:6" x14ac:dyDescent="0.25">
      <c r="A16000" s="3"/>
      <c r="E16000" s="4"/>
      <c r="F16000" s="5"/>
    </row>
    <row r="16001" spans="1:6" x14ac:dyDescent="0.25">
      <c r="A16001" s="3"/>
      <c r="E16001" s="4"/>
      <c r="F16001" s="5"/>
    </row>
    <row r="16002" spans="1:6" x14ac:dyDescent="0.25">
      <c r="A16002" s="3"/>
      <c r="E16002" s="4"/>
      <c r="F16002" s="5"/>
    </row>
    <row r="16003" spans="1:6" x14ac:dyDescent="0.25">
      <c r="A16003" s="3"/>
      <c r="E16003" s="4"/>
      <c r="F16003" s="5"/>
    </row>
    <row r="16004" spans="1:6" x14ac:dyDescent="0.25">
      <c r="A16004" s="3"/>
      <c r="E16004" s="4"/>
      <c r="F16004" s="5"/>
    </row>
    <row r="16005" spans="1:6" x14ac:dyDescent="0.25">
      <c r="A16005" s="3"/>
      <c r="E16005" s="4"/>
      <c r="F16005" s="5"/>
    </row>
    <row r="16006" spans="1:6" x14ac:dyDescent="0.25">
      <c r="A16006" s="3"/>
      <c r="E16006" s="4"/>
      <c r="F16006" s="5"/>
    </row>
    <row r="16007" spans="1:6" x14ac:dyDescent="0.25">
      <c r="A16007" s="3"/>
      <c r="E16007" s="4"/>
      <c r="F16007" s="5"/>
    </row>
    <row r="16008" spans="1:6" x14ac:dyDescent="0.25">
      <c r="A16008" s="3"/>
      <c r="E16008" s="4"/>
      <c r="F16008" s="5"/>
    </row>
    <row r="16009" spans="1:6" x14ac:dyDescent="0.25">
      <c r="A16009" s="3"/>
      <c r="E16009" s="4"/>
      <c r="F16009" s="5"/>
    </row>
    <row r="16010" spans="1:6" x14ac:dyDescent="0.25">
      <c r="A16010" s="3"/>
      <c r="E16010" s="4"/>
      <c r="F16010" s="5"/>
    </row>
    <row r="16011" spans="1:6" x14ac:dyDescent="0.25">
      <c r="A16011" s="3"/>
      <c r="E16011" s="4"/>
      <c r="F16011" s="5"/>
    </row>
    <row r="16012" spans="1:6" x14ac:dyDescent="0.25">
      <c r="A16012" s="3"/>
      <c r="E16012" s="4"/>
      <c r="F16012" s="5"/>
    </row>
    <row r="16013" spans="1:6" x14ac:dyDescent="0.25">
      <c r="A16013" s="3"/>
      <c r="E16013" s="4"/>
      <c r="F16013" s="5"/>
    </row>
    <row r="16014" spans="1:6" x14ac:dyDescent="0.25">
      <c r="A16014" s="3"/>
      <c r="E16014" s="4"/>
      <c r="F16014" s="5"/>
    </row>
    <row r="16015" spans="1:6" x14ac:dyDescent="0.25">
      <c r="A16015" s="3"/>
      <c r="E16015" s="4"/>
      <c r="F16015" s="5"/>
    </row>
    <row r="16016" spans="1:6" x14ac:dyDescent="0.25">
      <c r="A16016" s="3"/>
      <c r="E16016" s="4"/>
      <c r="F16016" s="5"/>
    </row>
    <row r="16017" spans="1:6" x14ac:dyDescent="0.25">
      <c r="A16017" s="3"/>
      <c r="E16017" s="4"/>
      <c r="F16017" s="5"/>
    </row>
    <row r="16018" spans="1:6" x14ac:dyDescent="0.25">
      <c r="A16018" s="3"/>
      <c r="E16018" s="4"/>
      <c r="F16018" s="5"/>
    </row>
    <row r="16019" spans="1:6" x14ac:dyDescent="0.25">
      <c r="A16019" s="3"/>
      <c r="E16019" s="4"/>
      <c r="F16019" s="5"/>
    </row>
    <row r="16020" spans="1:6" x14ac:dyDescent="0.25">
      <c r="A16020" s="3"/>
      <c r="E16020" s="4"/>
      <c r="F16020" s="5"/>
    </row>
    <row r="16021" spans="1:6" x14ac:dyDescent="0.25">
      <c r="A16021" s="3"/>
      <c r="E16021" s="4"/>
      <c r="F16021" s="5"/>
    </row>
    <row r="16022" spans="1:6" x14ac:dyDescent="0.25">
      <c r="A16022" s="3"/>
      <c r="E16022" s="4"/>
      <c r="F16022" s="5"/>
    </row>
    <row r="16023" spans="1:6" x14ac:dyDescent="0.25">
      <c r="A16023" s="3"/>
      <c r="E16023" s="4"/>
      <c r="F16023" s="5"/>
    </row>
    <row r="16024" spans="1:6" x14ac:dyDescent="0.25">
      <c r="A16024" s="3"/>
      <c r="E16024" s="4"/>
      <c r="F16024" s="5"/>
    </row>
    <row r="16025" spans="1:6" x14ac:dyDescent="0.25">
      <c r="A16025" s="3"/>
      <c r="E16025" s="4"/>
      <c r="F16025" s="5"/>
    </row>
    <row r="16026" spans="1:6" x14ac:dyDescent="0.25">
      <c r="A16026" s="3"/>
      <c r="E16026" s="4"/>
      <c r="F16026" s="5"/>
    </row>
    <row r="16027" spans="1:6" x14ac:dyDescent="0.25">
      <c r="A16027" s="3"/>
      <c r="E16027" s="4"/>
      <c r="F16027" s="5"/>
    </row>
    <row r="16028" spans="1:6" x14ac:dyDescent="0.25">
      <c r="A16028" s="3"/>
      <c r="E16028" s="4"/>
      <c r="F16028" s="5"/>
    </row>
    <row r="16029" spans="1:6" x14ac:dyDescent="0.25">
      <c r="A16029" s="3"/>
      <c r="E16029" s="4"/>
      <c r="F16029" s="5"/>
    </row>
    <row r="16030" spans="1:6" x14ac:dyDescent="0.25">
      <c r="A16030" s="3"/>
      <c r="E16030" s="4"/>
      <c r="F16030" s="5"/>
    </row>
    <row r="16031" spans="1:6" x14ac:dyDescent="0.25">
      <c r="A16031" s="3"/>
      <c r="E16031" s="4"/>
      <c r="F16031" s="5"/>
    </row>
    <row r="16032" spans="1:6" x14ac:dyDescent="0.25">
      <c r="A16032" s="3"/>
      <c r="E16032" s="4"/>
      <c r="F16032" s="5"/>
    </row>
    <row r="16033" spans="1:6" x14ac:dyDescent="0.25">
      <c r="A16033" s="3"/>
      <c r="E16033" s="4"/>
      <c r="F16033" s="5"/>
    </row>
    <row r="16034" spans="1:6" x14ac:dyDescent="0.25">
      <c r="A16034" s="3"/>
      <c r="E16034" s="4"/>
      <c r="F16034" s="5"/>
    </row>
    <row r="16035" spans="1:6" x14ac:dyDescent="0.25">
      <c r="A16035" s="3"/>
      <c r="E16035" s="4"/>
      <c r="F16035" s="5"/>
    </row>
    <row r="16036" spans="1:6" x14ac:dyDescent="0.25">
      <c r="A16036" s="3"/>
      <c r="E16036" s="4"/>
      <c r="F16036" s="5"/>
    </row>
    <row r="16037" spans="1:6" x14ac:dyDescent="0.25">
      <c r="A16037" s="3"/>
      <c r="E16037" s="4"/>
      <c r="F16037" s="5"/>
    </row>
    <row r="16038" spans="1:6" x14ac:dyDescent="0.25">
      <c r="A16038" s="3"/>
      <c r="E16038" s="4"/>
      <c r="F16038" s="5"/>
    </row>
    <row r="16039" spans="1:6" x14ac:dyDescent="0.25">
      <c r="A16039" s="3"/>
      <c r="E16039" s="4"/>
      <c r="F16039" s="5"/>
    </row>
    <row r="16040" spans="1:6" x14ac:dyDescent="0.25">
      <c r="A16040" s="3"/>
      <c r="E16040" s="4"/>
      <c r="F16040" s="5"/>
    </row>
    <row r="16041" spans="1:6" x14ac:dyDescent="0.25">
      <c r="A16041" s="3"/>
      <c r="E16041" s="4"/>
      <c r="F16041" s="5"/>
    </row>
    <row r="16042" spans="1:6" x14ac:dyDescent="0.25">
      <c r="A16042" s="3"/>
      <c r="E16042" s="4"/>
      <c r="F16042" s="5"/>
    </row>
    <row r="16043" spans="1:6" x14ac:dyDescent="0.25">
      <c r="A16043" s="3"/>
      <c r="E16043" s="4"/>
      <c r="F16043" s="5"/>
    </row>
    <row r="16044" spans="1:6" x14ac:dyDescent="0.25">
      <c r="A16044" s="3"/>
      <c r="E16044" s="4"/>
      <c r="F16044" s="5"/>
    </row>
    <row r="16045" spans="1:6" x14ac:dyDescent="0.25">
      <c r="A16045" s="3"/>
      <c r="E16045" s="4"/>
      <c r="F16045" s="5"/>
    </row>
    <row r="16046" spans="1:6" x14ac:dyDescent="0.25">
      <c r="A16046" s="3"/>
      <c r="E16046" s="4"/>
      <c r="F16046" s="5"/>
    </row>
    <row r="16047" spans="1:6" x14ac:dyDescent="0.25">
      <c r="A16047" s="3"/>
      <c r="E16047" s="4"/>
      <c r="F16047" s="5"/>
    </row>
    <row r="16048" spans="1:6" x14ac:dyDescent="0.25">
      <c r="A16048" s="3"/>
      <c r="E16048" s="4"/>
      <c r="F16048" s="5"/>
    </row>
    <row r="16049" spans="1:6" x14ac:dyDescent="0.25">
      <c r="A16049" s="3"/>
      <c r="E16049" s="4"/>
      <c r="F16049" s="5"/>
    </row>
    <row r="16050" spans="1:6" x14ac:dyDescent="0.25">
      <c r="A16050" s="3"/>
      <c r="E16050" s="4"/>
      <c r="F16050" s="5"/>
    </row>
    <row r="16051" spans="1:6" x14ac:dyDescent="0.25">
      <c r="A16051" s="3"/>
      <c r="E16051" s="4"/>
      <c r="F16051" s="5"/>
    </row>
    <row r="16052" spans="1:6" x14ac:dyDescent="0.25">
      <c r="A16052" s="3"/>
      <c r="E16052" s="4"/>
      <c r="F16052" s="5"/>
    </row>
    <row r="16053" spans="1:6" x14ac:dyDescent="0.25">
      <c r="A16053" s="3"/>
      <c r="E16053" s="4"/>
      <c r="F16053" s="5"/>
    </row>
    <row r="16054" spans="1:6" x14ac:dyDescent="0.25">
      <c r="A16054" s="3"/>
      <c r="E16054" s="4"/>
      <c r="F16054" s="5"/>
    </row>
    <row r="16055" spans="1:6" x14ac:dyDescent="0.25">
      <c r="A16055" s="3"/>
      <c r="E16055" s="4"/>
      <c r="F16055" s="5"/>
    </row>
    <row r="16056" spans="1:6" x14ac:dyDescent="0.25">
      <c r="A16056" s="3"/>
      <c r="E16056" s="4"/>
      <c r="F16056" s="5"/>
    </row>
    <row r="16057" spans="1:6" x14ac:dyDescent="0.25">
      <c r="A16057" s="3"/>
      <c r="E16057" s="4"/>
      <c r="F16057" s="5"/>
    </row>
    <row r="16058" spans="1:6" x14ac:dyDescent="0.25">
      <c r="A16058" s="3"/>
      <c r="E16058" s="4"/>
      <c r="F16058" s="5"/>
    </row>
    <row r="16059" spans="1:6" x14ac:dyDescent="0.25">
      <c r="A16059" s="3"/>
      <c r="E16059" s="4"/>
      <c r="F16059" s="5"/>
    </row>
    <row r="16060" spans="1:6" x14ac:dyDescent="0.25">
      <c r="A16060" s="3"/>
      <c r="E16060" s="4"/>
      <c r="F16060" s="5"/>
    </row>
    <row r="16061" spans="1:6" x14ac:dyDescent="0.25">
      <c r="A16061" s="3"/>
      <c r="E16061" s="4"/>
      <c r="F16061" s="5"/>
    </row>
    <row r="16062" spans="1:6" x14ac:dyDescent="0.25">
      <c r="A16062" s="3"/>
      <c r="E16062" s="4"/>
      <c r="F16062" s="5"/>
    </row>
    <row r="16063" spans="1:6" x14ac:dyDescent="0.25">
      <c r="A16063" s="3"/>
      <c r="E16063" s="4"/>
      <c r="F16063" s="5"/>
    </row>
    <row r="16064" spans="1:6" x14ac:dyDescent="0.25">
      <c r="A16064" s="3"/>
      <c r="E16064" s="4"/>
      <c r="F16064" s="5"/>
    </row>
    <row r="16065" spans="1:6" x14ac:dyDescent="0.25">
      <c r="A16065" s="3"/>
      <c r="E16065" s="4"/>
      <c r="F16065" s="5"/>
    </row>
    <row r="16066" spans="1:6" x14ac:dyDescent="0.25">
      <c r="A16066" s="3"/>
      <c r="E16066" s="4"/>
      <c r="F16066" s="5"/>
    </row>
    <row r="16067" spans="1:6" x14ac:dyDescent="0.25">
      <c r="A16067" s="3"/>
      <c r="E16067" s="4"/>
      <c r="F16067" s="5"/>
    </row>
    <row r="16068" spans="1:6" x14ac:dyDescent="0.25">
      <c r="A16068" s="3"/>
      <c r="E16068" s="4"/>
      <c r="F16068" s="5"/>
    </row>
    <row r="16069" spans="1:6" x14ac:dyDescent="0.25">
      <c r="A16069" s="3"/>
      <c r="E16069" s="4"/>
      <c r="F16069" s="5"/>
    </row>
    <row r="16070" spans="1:6" x14ac:dyDescent="0.25">
      <c r="A16070" s="3"/>
      <c r="E16070" s="4"/>
      <c r="F16070" s="5"/>
    </row>
    <row r="16071" spans="1:6" x14ac:dyDescent="0.25">
      <c r="A16071" s="3"/>
      <c r="E16071" s="4"/>
      <c r="F16071" s="5"/>
    </row>
    <row r="16072" spans="1:6" x14ac:dyDescent="0.25">
      <c r="A16072" s="3"/>
      <c r="E16072" s="4"/>
      <c r="F16072" s="5"/>
    </row>
    <row r="16073" spans="1:6" x14ac:dyDescent="0.25">
      <c r="A16073" s="3"/>
      <c r="E16073" s="4"/>
      <c r="F16073" s="5"/>
    </row>
    <row r="16074" spans="1:6" x14ac:dyDescent="0.25">
      <c r="A16074" s="3"/>
      <c r="E16074" s="4"/>
      <c r="F16074" s="5"/>
    </row>
    <row r="16075" spans="1:6" x14ac:dyDescent="0.25">
      <c r="A16075" s="3"/>
      <c r="E16075" s="4"/>
      <c r="F16075" s="5"/>
    </row>
    <row r="16076" spans="1:6" x14ac:dyDescent="0.25">
      <c r="A16076" s="3"/>
      <c r="E16076" s="4"/>
      <c r="F16076" s="5"/>
    </row>
    <row r="16077" spans="1:6" x14ac:dyDescent="0.25">
      <c r="A16077" s="3"/>
      <c r="E16077" s="4"/>
      <c r="F16077" s="5"/>
    </row>
    <row r="16078" spans="1:6" x14ac:dyDescent="0.25">
      <c r="A16078" s="3"/>
      <c r="E16078" s="4"/>
      <c r="F16078" s="5"/>
    </row>
    <row r="16079" spans="1:6" x14ac:dyDescent="0.25">
      <c r="A16079" s="3"/>
      <c r="E16079" s="4"/>
      <c r="F16079" s="5"/>
    </row>
    <row r="16080" spans="1:6" x14ac:dyDescent="0.25">
      <c r="A16080" s="3"/>
      <c r="E16080" s="4"/>
      <c r="F16080" s="5"/>
    </row>
    <row r="16081" spans="1:6" x14ac:dyDescent="0.25">
      <c r="A16081" s="3"/>
      <c r="E16081" s="4"/>
      <c r="F16081" s="5"/>
    </row>
    <row r="16082" spans="1:6" x14ac:dyDescent="0.25">
      <c r="A16082" s="3"/>
      <c r="E16082" s="4"/>
      <c r="F16082" s="5"/>
    </row>
    <row r="16083" spans="1:6" x14ac:dyDescent="0.25">
      <c r="A16083" s="3"/>
      <c r="E16083" s="4"/>
      <c r="F16083" s="5"/>
    </row>
    <row r="16084" spans="1:6" x14ac:dyDescent="0.25">
      <c r="A16084" s="3"/>
      <c r="E16084" s="4"/>
      <c r="F16084" s="5"/>
    </row>
    <row r="16085" spans="1:6" x14ac:dyDescent="0.25">
      <c r="A16085" s="3"/>
      <c r="E16085" s="4"/>
      <c r="F16085" s="5"/>
    </row>
    <row r="16086" spans="1:6" x14ac:dyDescent="0.25">
      <c r="A16086" s="3"/>
      <c r="E16086" s="4"/>
      <c r="F16086" s="5"/>
    </row>
    <row r="16087" spans="1:6" x14ac:dyDescent="0.25">
      <c r="A16087" s="3"/>
      <c r="E16087" s="4"/>
      <c r="F16087" s="5"/>
    </row>
    <row r="16088" spans="1:6" x14ac:dyDescent="0.25">
      <c r="A16088" s="3"/>
      <c r="E16088" s="4"/>
      <c r="F16088" s="5"/>
    </row>
    <row r="16089" spans="1:6" x14ac:dyDescent="0.25">
      <c r="A16089" s="3"/>
      <c r="E16089" s="4"/>
      <c r="F16089" s="5"/>
    </row>
    <row r="16090" spans="1:6" x14ac:dyDescent="0.25">
      <c r="A16090" s="3"/>
      <c r="E16090" s="4"/>
      <c r="F16090" s="5"/>
    </row>
    <row r="16091" spans="1:6" x14ac:dyDescent="0.25">
      <c r="A16091" s="3"/>
      <c r="E16091" s="4"/>
      <c r="F16091" s="5"/>
    </row>
    <row r="16092" spans="1:6" x14ac:dyDescent="0.25">
      <c r="A16092" s="3"/>
      <c r="E16092" s="4"/>
      <c r="F16092" s="5"/>
    </row>
    <row r="16093" spans="1:6" x14ac:dyDescent="0.25">
      <c r="A16093" s="3"/>
      <c r="E16093" s="4"/>
      <c r="F16093" s="5"/>
    </row>
    <row r="16094" spans="1:6" x14ac:dyDescent="0.25">
      <c r="A16094" s="3"/>
      <c r="E16094" s="4"/>
      <c r="F16094" s="5"/>
    </row>
    <row r="16095" spans="1:6" x14ac:dyDescent="0.25">
      <c r="A16095" s="3"/>
      <c r="E16095" s="4"/>
      <c r="F16095" s="5"/>
    </row>
    <row r="16096" spans="1:6" x14ac:dyDescent="0.25">
      <c r="A16096" s="3"/>
      <c r="E16096" s="4"/>
      <c r="F16096" s="5"/>
    </row>
    <row r="16097" spans="1:6" x14ac:dyDescent="0.25">
      <c r="A16097" s="3"/>
      <c r="E16097" s="4"/>
      <c r="F16097" s="5"/>
    </row>
    <row r="16098" spans="1:6" x14ac:dyDescent="0.25">
      <c r="A16098" s="3"/>
      <c r="E16098" s="4"/>
      <c r="F16098" s="5"/>
    </row>
    <row r="16099" spans="1:6" x14ac:dyDescent="0.25">
      <c r="A16099" s="3"/>
      <c r="E16099" s="4"/>
      <c r="F16099" s="5"/>
    </row>
    <row r="16100" spans="1:6" x14ac:dyDescent="0.25">
      <c r="A16100" s="3"/>
      <c r="E16100" s="4"/>
      <c r="F16100" s="5"/>
    </row>
    <row r="16101" spans="1:6" x14ac:dyDescent="0.25">
      <c r="A16101" s="3"/>
      <c r="E16101" s="4"/>
      <c r="F16101" s="5"/>
    </row>
    <row r="16102" spans="1:6" x14ac:dyDescent="0.25">
      <c r="A16102" s="3"/>
      <c r="E16102" s="4"/>
      <c r="F16102" s="5"/>
    </row>
    <row r="16103" spans="1:6" x14ac:dyDescent="0.25">
      <c r="A16103" s="3"/>
      <c r="E16103" s="4"/>
      <c r="F16103" s="5"/>
    </row>
    <row r="16104" spans="1:6" x14ac:dyDescent="0.25">
      <c r="A16104" s="3"/>
      <c r="E16104" s="4"/>
      <c r="F16104" s="5"/>
    </row>
    <row r="16105" spans="1:6" x14ac:dyDescent="0.25">
      <c r="A16105" s="3"/>
      <c r="E16105" s="4"/>
      <c r="F16105" s="5"/>
    </row>
    <row r="16106" spans="1:6" x14ac:dyDescent="0.25">
      <c r="A16106" s="3"/>
      <c r="E16106" s="4"/>
      <c r="F16106" s="5"/>
    </row>
    <row r="16107" spans="1:6" x14ac:dyDescent="0.25">
      <c r="A16107" s="3"/>
      <c r="E16107" s="4"/>
      <c r="F16107" s="5"/>
    </row>
    <row r="16108" spans="1:6" x14ac:dyDescent="0.25">
      <c r="A16108" s="3"/>
      <c r="E16108" s="4"/>
      <c r="F16108" s="5"/>
    </row>
    <row r="16109" spans="1:6" x14ac:dyDescent="0.25">
      <c r="A16109" s="3"/>
      <c r="E16109" s="4"/>
      <c r="F16109" s="5"/>
    </row>
    <row r="16110" spans="1:6" x14ac:dyDescent="0.25">
      <c r="A16110" s="3"/>
      <c r="E16110" s="4"/>
      <c r="F16110" s="5"/>
    </row>
    <row r="16111" spans="1:6" x14ac:dyDescent="0.25">
      <c r="A16111" s="3"/>
      <c r="E16111" s="4"/>
      <c r="F16111" s="5"/>
    </row>
    <row r="16112" spans="1:6" x14ac:dyDescent="0.25">
      <c r="A16112" s="3"/>
      <c r="E16112" s="4"/>
      <c r="F16112" s="5"/>
    </row>
    <row r="16113" spans="1:6" x14ac:dyDescent="0.25">
      <c r="A16113" s="3"/>
      <c r="E16113" s="4"/>
      <c r="F16113" s="5"/>
    </row>
    <row r="16114" spans="1:6" x14ac:dyDescent="0.25">
      <c r="A16114" s="3"/>
      <c r="E16114" s="4"/>
      <c r="F16114" s="5"/>
    </row>
    <row r="16115" spans="1:6" x14ac:dyDescent="0.25">
      <c r="A16115" s="3"/>
      <c r="E16115" s="4"/>
      <c r="F16115" s="5"/>
    </row>
    <row r="16116" spans="1:6" x14ac:dyDescent="0.25">
      <c r="A16116" s="3"/>
      <c r="E16116" s="4"/>
      <c r="F16116" s="5"/>
    </row>
    <row r="16117" spans="1:6" x14ac:dyDescent="0.25">
      <c r="A16117" s="3"/>
      <c r="E16117" s="4"/>
      <c r="F16117" s="5"/>
    </row>
    <row r="16118" spans="1:6" x14ac:dyDescent="0.25">
      <c r="A16118" s="3"/>
      <c r="E16118" s="4"/>
      <c r="F16118" s="5"/>
    </row>
    <row r="16119" spans="1:6" x14ac:dyDescent="0.25">
      <c r="A16119" s="3"/>
      <c r="E16119" s="4"/>
      <c r="F16119" s="5"/>
    </row>
    <row r="16120" spans="1:6" x14ac:dyDescent="0.25">
      <c r="A16120" s="3"/>
      <c r="E16120" s="4"/>
      <c r="F16120" s="5"/>
    </row>
    <row r="16121" spans="1:6" x14ac:dyDescent="0.25">
      <c r="A16121" s="3"/>
      <c r="E16121" s="4"/>
      <c r="F16121" s="5"/>
    </row>
    <row r="16122" spans="1:6" x14ac:dyDescent="0.25">
      <c r="A16122" s="3"/>
      <c r="E16122" s="4"/>
      <c r="F16122" s="5"/>
    </row>
    <row r="16123" spans="1:6" x14ac:dyDescent="0.25">
      <c r="A16123" s="3"/>
      <c r="E16123" s="4"/>
      <c r="F16123" s="5"/>
    </row>
    <row r="16124" spans="1:6" x14ac:dyDescent="0.25">
      <c r="A16124" s="3"/>
      <c r="E16124" s="4"/>
      <c r="F16124" s="5"/>
    </row>
    <row r="16125" spans="1:6" x14ac:dyDescent="0.25">
      <c r="A16125" s="3"/>
      <c r="E16125" s="4"/>
      <c r="F16125" s="5"/>
    </row>
    <row r="16126" spans="1:6" x14ac:dyDescent="0.25">
      <c r="A16126" s="3"/>
      <c r="E16126" s="4"/>
      <c r="F16126" s="5"/>
    </row>
    <row r="16127" spans="1:6" x14ac:dyDescent="0.25">
      <c r="A16127" s="3"/>
      <c r="E16127" s="4"/>
      <c r="F16127" s="5"/>
    </row>
    <row r="16128" spans="1:6" x14ac:dyDescent="0.25">
      <c r="A16128" s="3"/>
      <c r="E16128" s="4"/>
      <c r="F16128" s="5"/>
    </row>
    <row r="16129" spans="1:6" x14ac:dyDescent="0.25">
      <c r="A16129" s="3"/>
      <c r="E16129" s="4"/>
      <c r="F16129" s="5"/>
    </row>
    <row r="16130" spans="1:6" x14ac:dyDescent="0.25">
      <c r="A16130" s="3"/>
      <c r="E16130" s="4"/>
      <c r="F16130" s="5"/>
    </row>
    <row r="16131" spans="1:6" x14ac:dyDescent="0.25">
      <c r="A16131" s="3"/>
      <c r="E16131" s="4"/>
      <c r="F16131" s="5"/>
    </row>
    <row r="16132" spans="1:6" x14ac:dyDescent="0.25">
      <c r="A16132" s="3"/>
      <c r="E16132" s="4"/>
      <c r="F16132" s="5"/>
    </row>
    <row r="16133" spans="1:6" x14ac:dyDescent="0.25">
      <c r="A16133" s="3"/>
      <c r="E16133" s="4"/>
      <c r="F16133" s="5"/>
    </row>
    <row r="16134" spans="1:6" x14ac:dyDescent="0.25">
      <c r="A16134" s="3"/>
      <c r="E16134" s="4"/>
      <c r="F16134" s="5"/>
    </row>
    <row r="16135" spans="1:6" x14ac:dyDescent="0.25">
      <c r="A16135" s="3"/>
      <c r="E16135" s="4"/>
      <c r="F16135" s="5"/>
    </row>
    <row r="16136" spans="1:6" x14ac:dyDescent="0.25">
      <c r="A16136" s="3"/>
      <c r="E16136" s="4"/>
      <c r="F16136" s="5"/>
    </row>
    <row r="16137" spans="1:6" x14ac:dyDescent="0.25">
      <c r="A16137" s="3"/>
      <c r="E16137" s="4"/>
      <c r="F16137" s="5"/>
    </row>
    <row r="16138" spans="1:6" x14ac:dyDescent="0.25">
      <c r="A16138" s="3"/>
      <c r="E16138" s="4"/>
      <c r="F16138" s="5"/>
    </row>
    <row r="16139" spans="1:6" x14ac:dyDescent="0.25">
      <c r="A16139" s="3"/>
      <c r="E16139" s="4"/>
      <c r="F16139" s="5"/>
    </row>
    <row r="16140" spans="1:6" x14ac:dyDescent="0.25">
      <c r="A16140" s="3"/>
      <c r="E16140" s="4"/>
      <c r="F16140" s="5"/>
    </row>
    <row r="16141" spans="1:6" x14ac:dyDescent="0.25">
      <c r="A16141" s="3"/>
      <c r="E16141" s="4"/>
      <c r="F16141" s="5"/>
    </row>
    <row r="16142" spans="1:6" x14ac:dyDescent="0.25">
      <c r="A16142" s="3"/>
      <c r="E16142" s="4"/>
      <c r="F16142" s="5"/>
    </row>
    <row r="16143" spans="1:6" x14ac:dyDescent="0.25">
      <c r="A16143" s="3"/>
      <c r="E16143" s="4"/>
      <c r="F16143" s="5"/>
    </row>
    <row r="16144" spans="1:6" x14ac:dyDescent="0.25">
      <c r="A16144" s="3"/>
      <c r="E16144" s="4"/>
      <c r="F16144" s="5"/>
    </row>
    <row r="16145" spans="1:6" x14ac:dyDescent="0.25">
      <c r="A16145" s="3"/>
      <c r="E16145" s="4"/>
      <c r="F16145" s="5"/>
    </row>
    <row r="16146" spans="1:6" x14ac:dyDescent="0.25">
      <c r="A16146" s="3"/>
      <c r="E16146" s="4"/>
      <c r="F16146" s="5"/>
    </row>
    <row r="16147" spans="1:6" x14ac:dyDescent="0.25">
      <c r="A16147" s="3"/>
      <c r="E16147" s="4"/>
      <c r="F16147" s="5"/>
    </row>
    <row r="16148" spans="1:6" x14ac:dyDescent="0.25">
      <c r="A16148" s="3"/>
      <c r="E16148" s="4"/>
      <c r="F16148" s="5"/>
    </row>
    <row r="16149" spans="1:6" x14ac:dyDescent="0.25">
      <c r="A16149" s="3"/>
      <c r="E16149" s="4"/>
      <c r="F16149" s="5"/>
    </row>
    <row r="16150" spans="1:6" x14ac:dyDescent="0.25">
      <c r="A16150" s="3"/>
      <c r="E16150" s="4"/>
      <c r="F16150" s="5"/>
    </row>
    <row r="16151" spans="1:6" x14ac:dyDescent="0.25">
      <c r="A16151" s="3"/>
      <c r="E16151" s="4"/>
      <c r="F16151" s="5"/>
    </row>
    <row r="16152" spans="1:6" x14ac:dyDescent="0.25">
      <c r="A16152" s="3"/>
      <c r="E16152" s="4"/>
      <c r="F16152" s="5"/>
    </row>
    <row r="16153" spans="1:6" x14ac:dyDescent="0.25">
      <c r="A16153" s="3"/>
      <c r="E16153" s="4"/>
      <c r="F16153" s="5"/>
    </row>
    <row r="16154" spans="1:6" x14ac:dyDescent="0.25">
      <c r="A16154" s="3"/>
      <c r="E16154" s="4"/>
      <c r="F16154" s="5"/>
    </row>
    <row r="16155" spans="1:6" x14ac:dyDescent="0.25">
      <c r="A16155" s="3"/>
      <c r="E16155" s="4"/>
      <c r="F16155" s="5"/>
    </row>
    <row r="16156" spans="1:6" x14ac:dyDescent="0.25">
      <c r="A16156" s="3"/>
      <c r="E16156" s="4"/>
      <c r="F16156" s="5"/>
    </row>
    <row r="16157" spans="1:6" x14ac:dyDescent="0.25">
      <c r="A16157" s="3"/>
      <c r="E16157" s="4"/>
      <c r="F16157" s="5"/>
    </row>
    <row r="16158" spans="1:6" x14ac:dyDescent="0.25">
      <c r="A16158" s="3"/>
      <c r="E16158" s="4"/>
      <c r="F16158" s="5"/>
    </row>
    <row r="16159" spans="1:6" x14ac:dyDescent="0.25">
      <c r="A16159" s="3"/>
      <c r="E16159" s="4"/>
      <c r="F16159" s="5"/>
    </row>
    <row r="16160" spans="1:6" x14ac:dyDescent="0.25">
      <c r="A16160" s="3"/>
      <c r="E16160" s="4"/>
      <c r="F16160" s="5"/>
    </row>
    <row r="16161" spans="1:6" x14ac:dyDescent="0.25">
      <c r="A16161" s="3"/>
      <c r="E16161" s="4"/>
      <c r="F16161" s="5"/>
    </row>
    <row r="16162" spans="1:6" x14ac:dyDescent="0.25">
      <c r="A16162" s="3"/>
      <c r="E16162" s="4"/>
      <c r="F16162" s="5"/>
    </row>
    <row r="16163" spans="1:6" x14ac:dyDescent="0.25">
      <c r="A16163" s="3"/>
      <c r="E16163" s="4"/>
      <c r="F16163" s="5"/>
    </row>
    <row r="16164" spans="1:6" x14ac:dyDescent="0.25">
      <c r="A16164" s="3"/>
      <c r="E16164" s="4"/>
      <c r="F16164" s="5"/>
    </row>
    <row r="16165" spans="1:6" x14ac:dyDescent="0.25">
      <c r="A16165" s="3"/>
      <c r="E16165" s="4"/>
      <c r="F16165" s="5"/>
    </row>
    <row r="16166" spans="1:6" x14ac:dyDescent="0.25">
      <c r="A16166" s="3"/>
      <c r="E16166" s="4"/>
      <c r="F16166" s="5"/>
    </row>
    <row r="16167" spans="1:6" x14ac:dyDescent="0.25">
      <c r="A16167" s="3"/>
      <c r="E16167" s="4"/>
      <c r="F16167" s="5"/>
    </row>
    <row r="16168" spans="1:6" x14ac:dyDescent="0.25">
      <c r="A16168" s="3"/>
      <c r="E16168" s="4"/>
      <c r="F16168" s="5"/>
    </row>
    <row r="16169" spans="1:6" x14ac:dyDescent="0.25">
      <c r="A16169" s="3"/>
      <c r="E16169" s="4"/>
      <c r="F16169" s="5"/>
    </row>
    <row r="16170" spans="1:6" x14ac:dyDescent="0.25">
      <c r="A16170" s="3"/>
      <c r="E16170" s="4"/>
      <c r="F16170" s="5"/>
    </row>
    <row r="16171" spans="1:6" x14ac:dyDescent="0.25">
      <c r="A16171" s="3"/>
      <c r="E16171" s="4"/>
      <c r="F16171" s="5"/>
    </row>
    <row r="16172" spans="1:6" x14ac:dyDescent="0.25">
      <c r="A16172" s="3"/>
      <c r="E16172" s="4"/>
      <c r="F16172" s="5"/>
    </row>
    <row r="16173" spans="1:6" x14ac:dyDescent="0.25">
      <c r="A16173" s="3"/>
      <c r="E16173" s="4"/>
      <c r="F16173" s="5"/>
    </row>
    <row r="16174" spans="1:6" x14ac:dyDescent="0.25">
      <c r="A16174" s="3"/>
      <c r="E16174" s="4"/>
      <c r="F16174" s="5"/>
    </row>
    <row r="16175" spans="1:6" x14ac:dyDescent="0.25">
      <c r="A16175" s="3"/>
      <c r="E16175" s="4"/>
      <c r="F16175" s="5"/>
    </row>
    <row r="16176" spans="1:6" x14ac:dyDescent="0.25">
      <c r="A16176" s="3"/>
      <c r="E16176" s="4"/>
      <c r="F16176" s="5"/>
    </row>
    <row r="16177" spans="1:6" x14ac:dyDescent="0.25">
      <c r="A16177" s="3"/>
      <c r="E16177" s="4"/>
      <c r="F16177" s="5"/>
    </row>
    <row r="16178" spans="1:6" x14ac:dyDescent="0.25">
      <c r="A16178" s="3"/>
      <c r="E16178" s="4"/>
      <c r="F16178" s="5"/>
    </row>
    <row r="16179" spans="1:6" x14ac:dyDescent="0.25">
      <c r="A16179" s="3"/>
      <c r="E16179" s="4"/>
      <c r="F16179" s="5"/>
    </row>
    <row r="16180" spans="1:6" x14ac:dyDescent="0.25">
      <c r="A16180" s="3"/>
      <c r="E16180" s="4"/>
      <c r="F16180" s="5"/>
    </row>
    <row r="16181" spans="1:6" x14ac:dyDescent="0.25">
      <c r="A16181" s="3"/>
      <c r="E16181" s="4"/>
      <c r="F16181" s="5"/>
    </row>
    <row r="16182" spans="1:6" x14ac:dyDescent="0.25">
      <c r="A16182" s="3"/>
      <c r="E16182" s="4"/>
      <c r="F16182" s="5"/>
    </row>
    <row r="16183" spans="1:6" x14ac:dyDescent="0.25">
      <c r="A16183" s="3"/>
      <c r="E16183" s="4"/>
      <c r="F16183" s="5"/>
    </row>
    <row r="16184" spans="1:6" x14ac:dyDescent="0.25">
      <c r="A16184" s="3"/>
      <c r="E16184" s="4"/>
      <c r="F16184" s="5"/>
    </row>
    <row r="16185" spans="1:6" x14ac:dyDescent="0.25">
      <c r="A16185" s="3"/>
      <c r="E16185" s="4"/>
      <c r="F16185" s="5"/>
    </row>
    <row r="16186" spans="1:6" x14ac:dyDescent="0.25">
      <c r="A16186" s="3"/>
      <c r="E16186" s="4"/>
      <c r="F16186" s="5"/>
    </row>
    <row r="16187" spans="1:6" x14ac:dyDescent="0.25">
      <c r="A16187" s="3"/>
      <c r="E16187" s="4"/>
      <c r="F16187" s="5"/>
    </row>
    <row r="16188" spans="1:6" x14ac:dyDescent="0.25">
      <c r="A16188" s="3"/>
      <c r="E16188" s="4"/>
      <c r="F16188" s="5"/>
    </row>
    <row r="16189" spans="1:6" x14ac:dyDescent="0.25">
      <c r="A16189" s="3"/>
      <c r="E16189" s="4"/>
      <c r="F16189" s="5"/>
    </row>
    <row r="16190" spans="1:6" x14ac:dyDescent="0.25">
      <c r="A16190" s="3"/>
      <c r="E16190" s="4"/>
      <c r="F16190" s="5"/>
    </row>
    <row r="16191" spans="1:6" x14ac:dyDescent="0.25">
      <c r="A16191" s="3"/>
      <c r="E16191" s="4"/>
      <c r="F16191" s="5"/>
    </row>
    <row r="16192" spans="1:6" x14ac:dyDescent="0.25">
      <c r="A16192" s="3"/>
      <c r="E16192" s="4"/>
      <c r="F16192" s="5"/>
    </row>
    <row r="16193" spans="1:6" x14ac:dyDescent="0.25">
      <c r="A16193" s="3"/>
      <c r="E16193" s="4"/>
      <c r="F16193" s="5"/>
    </row>
    <row r="16194" spans="1:6" x14ac:dyDescent="0.25">
      <c r="A16194" s="3"/>
      <c r="E16194" s="4"/>
      <c r="F16194" s="5"/>
    </row>
    <row r="16195" spans="1:6" x14ac:dyDescent="0.25">
      <c r="A16195" s="3"/>
      <c r="E16195" s="4"/>
      <c r="F16195" s="5"/>
    </row>
    <row r="16196" spans="1:6" x14ac:dyDescent="0.25">
      <c r="A16196" s="3"/>
      <c r="E16196" s="4"/>
      <c r="F16196" s="5"/>
    </row>
    <row r="16197" spans="1:6" x14ac:dyDescent="0.25">
      <c r="A16197" s="3"/>
      <c r="E16197" s="4"/>
      <c r="F16197" s="5"/>
    </row>
    <row r="16198" spans="1:6" x14ac:dyDescent="0.25">
      <c r="A16198" s="3"/>
      <c r="E16198" s="4"/>
      <c r="F16198" s="5"/>
    </row>
    <row r="16199" spans="1:6" x14ac:dyDescent="0.25">
      <c r="A16199" s="3"/>
      <c r="E16199" s="4"/>
      <c r="F16199" s="5"/>
    </row>
    <row r="16200" spans="1:6" x14ac:dyDescent="0.25">
      <c r="A16200" s="3"/>
      <c r="E16200" s="4"/>
      <c r="F16200" s="5"/>
    </row>
    <row r="16201" spans="1:6" x14ac:dyDescent="0.25">
      <c r="A16201" s="3"/>
      <c r="E16201" s="4"/>
      <c r="F16201" s="5"/>
    </row>
    <row r="16202" spans="1:6" x14ac:dyDescent="0.25">
      <c r="A16202" s="3"/>
      <c r="E16202" s="4"/>
      <c r="F16202" s="5"/>
    </row>
    <row r="16203" spans="1:6" x14ac:dyDescent="0.25">
      <c r="A16203" s="3"/>
      <c r="E16203" s="4"/>
      <c r="F16203" s="5"/>
    </row>
    <row r="16204" spans="1:6" x14ac:dyDescent="0.25">
      <c r="A16204" s="3"/>
      <c r="E16204" s="4"/>
      <c r="F16204" s="5"/>
    </row>
    <row r="16205" spans="1:6" x14ac:dyDescent="0.25">
      <c r="A16205" s="3"/>
      <c r="E16205" s="4"/>
      <c r="F16205" s="5"/>
    </row>
    <row r="16206" spans="1:6" x14ac:dyDescent="0.25">
      <c r="A16206" s="3"/>
      <c r="E16206" s="4"/>
      <c r="F16206" s="5"/>
    </row>
    <row r="16207" spans="1:6" x14ac:dyDescent="0.25">
      <c r="A16207" s="3"/>
      <c r="E16207" s="4"/>
      <c r="F16207" s="5"/>
    </row>
    <row r="16208" spans="1:6" x14ac:dyDescent="0.25">
      <c r="A16208" s="3"/>
      <c r="E16208" s="4"/>
      <c r="F16208" s="5"/>
    </row>
    <row r="16209" spans="1:6" x14ac:dyDescent="0.25">
      <c r="A16209" s="3"/>
      <c r="E16209" s="4"/>
      <c r="F16209" s="5"/>
    </row>
    <row r="16210" spans="1:6" x14ac:dyDescent="0.25">
      <c r="A16210" s="3"/>
      <c r="E16210" s="4"/>
      <c r="F16210" s="5"/>
    </row>
    <row r="16211" spans="1:6" x14ac:dyDescent="0.25">
      <c r="A16211" s="3"/>
      <c r="E16211" s="4"/>
      <c r="F16211" s="5"/>
    </row>
    <row r="16212" spans="1:6" x14ac:dyDescent="0.25">
      <c r="A16212" s="3"/>
      <c r="E16212" s="4"/>
      <c r="F16212" s="5"/>
    </row>
    <row r="16213" spans="1:6" x14ac:dyDescent="0.25">
      <c r="A16213" s="3"/>
      <c r="E16213" s="4"/>
      <c r="F16213" s="5"/>
    </row>
    <row r="16214" spans="1:6" x14ac:dyDescent="0.25">
      <c r="A16214" s="3"/>
      <c r="E16214" s="4"/>
      <c r="F16214" s="5"/>
    </row>
    <row r="16215" spans="1:6" x14ac:dyDescent="0.25">
      <c r="A16215" s="3"/>
      <c r="E16215" s="4"/>
      <c r="F16215" s="5"/>
    </row>
    <row r="16216" spans="1:6" x14ac:dyDescent="0.25">
      <c r="A16216" s="3"/>
      <c r="E16216" s="4"/>
      <c r="F16216" s="5"/>
    </row>
    <row r="16217" spans="1:6" x14ac:dyDescent="0.25">
      <c r="A16217" s="3"/>
      <c r="E16217" s="4"/>
      <c r="F16217" s="5"/>
    </row>
    <row r="16218" spans="1:6" x14ac:dyDescent="0.25">
      <c r="A16218" s="3"/>
      <c r="E16218" s="4"/>
      <c r="F16218" s="5"/>
    </row>
    <row r="16219" spans="1:6" x14ac:dyDescent="0.25">
      <c r="A16219" s="3"/>
      <c r="E16219" s="4"/>
      <c r="F16219" s="5"/>
    </row>
    <row r="16220" spans="1:6" x14ac:dyDescent="0.25">
      <c r="A16220" s="3"/>
      <c r="E16220" s="4"/>
      <c r="F16220" s="5"/>
    </row>
    <row r="16221" spans="1:6" x14ac:dyDescent="0.25">
      <c r="A16221" s="3"/>
      <c r="E16221" s="4"/>
      <c r="F16221" s="5"/>
    </row>
    <row r="16222" spans="1:6" x14ac:dyDescent="0.25">
      <c r="A16222" s="3"/>
      <c r="E16222" s="4"/>
      <c r="F16222" s="5"/>
    </row>
    <row r="16223" spans="1:6" x14ac:dyDescent="0.25">
      <c r="A16223" s="3"/>
      <c r="E16223" s="4"/>
      <c r="F16223" s="5"/>
    </row>
    <row r="16224" spans="1:6" x14ac:dyDescent="0.25">
      <c r="A16224" s="3"/>
      <c r="E16224" s="4"/>
      <c r="F16224" s="5"/>
    </row>
    <row r="16225" spans="1:6" x14ac:dyDescent="0.25">
      <c r="A16225" s="3"/>
      <c r="E16225" s="4"/>
      <c r="F16225" s="5"/>
    </row>
    <row r="16226" spans="1:6" x14ac:dyDescent="0.25">
      <c r="A16226" s="3"/>
      <c r="E16226" s="4"/>
      <c r="F16226" s="5"/>
    </row>
    <row r="16227" spans="1:6" x14ac:dyDescent="0.25">
      <c r="A16227" s="3"/>
      <c r="E16227" s="4"/>
      <c r="F16227" s="5"/>
    </row>
    <row r="16228" spans="1:6" x14ac:dyDescent="0.25">
      <c r="A16228" s="3"/>
      <c r="E16228" s="4"/>
      <c r="F16228" s="5"/>
    </row>
    <row r="16229" spans="1:6" x14ac:dyDescent="0.25">
      <c r="A16229" s="3"/>
      <c r="E16229" s="4"/>
      <c r="F16229" s="5"/>
    </row>
    <row r="16230" spans="1:6" x14ac:dyDescent="0.25">
      <c r="A16230" s="3"/>
      <c r="E16230" s="4"/>
      <c r="F16230" s="5"/>
    </row>
    <row r="16231" spans="1:6" x14ac:dyDescent="0.25">
      <c r="A16231" s="3"/>
      <c r="E16231" s="4"/>
      <c r="F16231" s="5"/>
    </row>
    <row r="16232" spans="1:6" x14ac:dyDescent="0.25">
      <c r="A16232" s="3"/>
      <c r="E16232" s="4"/>
      <c r="F16232" s="5"/>
    </row>
    <row r="16233" spans="1:6" x14ac:dyDescent="0.25">
      <c r="A16233" s="3"/>
      <c r="E16233" s="4"/>
      <c r="F16233" s="5"/>
    </row>
    <row r="16234" spans="1:6" x14ac:dyDescent="0.25">
      <c r="A16234" s="3"/>
      <c r="E16234" s="4"/>
      <c r="F16234" s="5"/>
    </row>
    <row r="16235" spans="1:6" x14ac:dyDescent="0.25">
      <c r="A16235" s="3"/>
      <c r="E16235" s="4"/>
      <c r="F16235" s="5"/>
    </row>
    <row r="16236" spans="1:6" x14ac:dyDescent="0.25">
      <c r="A16236" s="3"/>
      <c r="E16236" s="4"/>
      <c r="F16236" s="5"/>
    </row>
    <row r="16237" spans="1:6" x14ac:dyDescent="0.25">
      <c r="A16237" s="3"/>
      <c r="E16237" s="4"/>
      <c r="F16237" s="5"/>
    </row>
    <row r="16238" spans="1:6" x14ac:dyDescent="0.25">
      <c r="A16238" s="3"/>
      <c r="E16238" s="4"/>
      <c r="F16238" s="5"/>
    </row>
    <row r="16239" spans="1:6" x14ac:dyDescent="0.25">
      <c r="A16239" s="3"/>
      <c r="E16239" s="4"/>
      <c r="F16239" s="5"/>
    </row>
    <row r="16240" spans="1:6" x14ac:dyDescent="0.25">
      <c r="A16240" s="3"/>
      <c r="E16240" s="4"/>
      <c r="F16240" s="5"/>
    </row>
    <row r="16241" spans="1:6" x14ac:dyDescent="0.25">
      <c r="A16241" s="3"/>
      <c r="E16241" s="4"/>
      <c r="F16241" s="5"/>
    </row>
    <row r="16242" spans="1:6" x14ac:dyDescent="0.25">
      <c r="A16242" s="3"/>
      <c r="E16242" s="4"/>
      <c r="F16242" s="5"/>
    </row>
    <row r="16243" spans="1:6" x14ac:dyDescent="0.25">
      <c r="A16243" s="3"/>
      <c r="E16243" s="4"/>
      <c r="F16243" s="5"/>
    </row>
    <row r="16244" spans="1:6" x14ac:dyDescent="0.25">
      <c r="A16244" s="3"/>
      <c r="E16244" s="4"/>
      <c r="F16244" s="5"/>
    </row>
    <row r="16245" spans="1:6" x14ac:dyDescent="0.25">
      <c r="A16245" s="3"/>
      <c r="E16245" s="4"/>
      <c r="F16245" s="5"/>
    </row>
    <row r="16246" spans="1:6" x14ac:dyDescent="0.25">
      <c r="A16246" s="3"/>
      <c r="E16246" s="4"/>
      <c r="F16246" s="5"/>
    </row>
    <row r="16247" spans="1:6" x14ac:dyDescent="0.25">
      <c r="A16247" s="3"/>
      <c r="E16247" s="4"/>
      <c r="F16247" s="5"/>
    </row>
    <row r="16248" spans="1:6" x14ac:dyDescent="0.25">
      <c r="A16248" s="3"/>
      <c r="E16248" s="4"/>
      <c r="F16248" s="5"/>
    </row>
    <row r="16249" spans="1:6" x14ac:dyDescent="0.25">
      <c r="A16249" s="3"/>
      <c r="E16249" s="4"/>
      <c r="F16249" s="5"/>
    </row>
    <row r="16250" spans="1:6" x14ac:dyDescent="0.25">
      <c r="A16250" s="3"/>
      <c r="E16250" s="4"/>
      <c r="F16250" s="5"/>
    </row>
    <row r="16251" spans="1:6" x14ac:dyDescent="0.25">
      <c r="A16251" s="3"/>
      <c r="E16251" s="4"/>
      <c r="F16251" s="5"/>
    </row>
    <row r="16252" spans="1:6" x14ac:dyDescent="0.25">
      <c r="A16252" s="3"/>
      <c r="E16252" s="4"/>
      <c r="F16252" s="5"/>
    </row>
    <row r="16253" spans="1:6" x14ac:dyDescent="0.25">
      <c r="A16253" s="3"/>
      <c r="E16253" s="4"/>
      <c r="F16253" s="5"/>
    </row>
    <row r="16254" spans="1:6" x14ac:dyDescent="0.25">
      <c r="A16254" s="3"/>
      <c r="E16254" s="4"/>
      <c r="F16254" s="5"/>
    </row>
    <row r="16255" spans="1:6" x14ac:dyDescent="0.25">
      <c r="A16255" s="3"/>
      <c r="E16255" s="4"/>
      <c r="F16255" s="5"/>
    </row>
    <row r="16256" spans="1:6" x14ac:dyDescent="0.25">
      <c r="A16256" s="3"/>
      <c r="E16256" s="4"/>
      <c r="F16256" s="5"/>
    </row>
    <row r="16257" spans="1:6" x14ac:dyDescent="0.25">
      <c r="A16257" s="3"/>
      <c r="E16257" s="4"/>
      <c r="F16257" s="5"/>
    </row>
    <row r="16258" spans="1:6" x14ac:dyDescent="0.25">
      <c r="A16258" s="3"/>
      <c r="E16258" s="4"/>
      <c r="F16258" s="5"/>
    </row>
    <row r="16259" spans="1:6" x14ac:dyDescent="0.25">
      <c r="A16259" s="3"/>
      <c r="E16259" s="4"/>
      <c r="F16259" s="5"/>
    </row>
    <row r="16260" spans="1:6" x14ac:dyDescent="0.25">
      <c r="A16260" s="3"/>
      <c r="E16260" s="4"/>
      <c r="F16260" s="5"/>
    </row>
    <row r="16261" spans="1:6" x14ac:dyDescent="0.25">
      <c r="A16261" s="3"/>
      <c r="E16261" s="4"/>
      <c r="F16261" s="5"/>
    </row>
    <row r="16262" spans="1:6" x14ac:dyDescent="0.25">
      <c r="A16262" s="3"/>
      <c r="E16262" s="4"/>
      <c r="F16262" s="5"/>
    </row>
    <row r="16263" spans="1:6" x14ac:dyDescent="0.25">
      <c r="A16263" s="3"/>
      <c r="E16263" s="4"/>
      <c r="F16263" s="5"/>
    </row>
    <row r="16264" spans="1:6" x14ac:dyDescent="0.25">
      <c r="A16264" s="3"/>
      <c r="E16264" s="4"/>
      <c r="F16264" s="5"/>
    </row>
    <row r="16265" spans="1:6" x14ac:dyDescent="0.25">
      <c r="A16265" s="3"/>
      <c r="E16265" s="4"/>
      <c r="F16265" s="5"/>
    </row>
    <row r="16266" spans="1:6" x14ac:dyDescent="0.25">
      <c r="A16266" s="3"/>
      <c r="E16266" s="4"/>
      <c r="F16266" s="5"/>
    </row>
    <row r="16267" spans="1:6" x14ac:dyDescent="0.25">
      <c r="A16267" s="3"/>
      <c r="E16267" s="4"/>
      <c r="F16267" s="5"/>
    </row>
    <row r="16268" spans="1:6" x14ac:dyDescent="0.25">
      <c r="A16268" s="3"/>
      <c r="E16268" s="4"/>
      <c r="F16268" s="5"/>
    </row>
    <row r="16269" spans="1:6" x14ac:dyDescent="0.25">
      <c r="A16269" s="3"/>
      <c r="E16269" s="4"/>
      <c r="F16269" s="5"/>
    </row>
    <row r="16270" spans="1:6" x14ac:dyDescent="0.25">
      <c r="A16270" s="3"/>
      <c r="E16270" s="4"/>
      <c r="F16270" s="5"/>
    </row>
    <row r="16271" spans="1:6" x14ac:dyDescent="0.25">
      <c r="A16271" s="3"/>
      <c r="E16271" s="4"/>
      <c r="F16271" s="5"/>
    </row>
    <row r="16272" spans="1:6" x14ac:dyDescent="0.25">
      <c r="A16272" s="3"/>
      <c r="E16272" s="4"/>
      <c r="F16272" s="5"/>
    </row>
    <row r="16273" spans="1:6" x14ac:dyDescent="0.25">
      <c r="A16273" s="3"/>
      <c r="E16273" s="4"/>
      <c r="F16273" s="5"/>
    </row>
    <row r="16274" spans="1:6" x14ac:dyDescent="0.25">
      <c r="A16274" s="3"/>
      <c r="E16274" s="4"/>
      <c r="F16274" s="5"/>
    </row>
    <row r="16275" spans="1:6" x14ac:dyDescent="0.25">
      <c r="A16275" s="3"/>
      <c r="E16275" s="4"/>
      <c r="F16275" s="5"/>
    </row>
    <row r="16276" spans="1:6" x14ac:dyDescent="0.25">
      <c r="A16276" s="3"/>
      <c r="E16276" s="4"/>
      <c r="F16276" s="5"/>
    </row>
    <row r="16277" spans="1:6" x14ac:dyDescent="0.25">
      <c r="A16277" s="3"/>
      <c r="E16277" s="4"/>
      <c r="F16277" s="5"/>
    </row>
    <row r="16278" spans="1:6" x14ac:dyDescent="0.25">
      <c r="A16278" s="3"/>
      <c r="E16278" s="4"/>
      <c r="F16278" s="5"/>
    </row>
    <row r="16279" spans="1:6" x14ac:dyDescent="0.25">
      <c r="A16279" s="3"/>
      <c r="E16279" s="4"/>
      <c r="F16279" s="5"/>
    </row>
    <row r="16280" spans="1:6" x14ac:dyDescent="0.25">
      <c r="A16280" s="3"/>
      <c r="E16280" s="4"/>
      <c r="F16280" s="5"/>
    </row>
    <row r="16281" spans="1:6" x14ac:dyDescent="0.25">
      <c r="A16281" s="3"/>
      <c r="E16281" s="4"/>
      <c r="F16281" s="5"/>
    </row>
    <row r="16282" spans="1:6" x14ac:dyDescent="0.25">
      <c r="A16282" s="3"/>
      <c r="E16282" s="4"/>
      <c r="F16282" s="5"/>
    </row>
    <row r="16283" spans="1:6" x14ac:dyDescent="0.25">
      <c r="A16283" s="3"/>
      <c r="E16283" s="4"/>
      <c r="F16283" s="5"/>
    </row>
    <row r="16284" spans="1:6" x14ac:dyDescent="0.25">
      <c r="A16284" s="3"/>
      <c r="E16284" s="4"/>
      <c r="F16284" s="5"/>
    </row>
    <row r="16285" spans="1:6" x14ac:dyDescent="0.25">
      <c r="A16285" s="3"/>
      <c r="E16285" s="4"/>
      <c r="F16285" s="5"/>
    </row>
    <row r="16286" spans="1:6" x14ac:dyDescent="0.25">
      <c r="A16286" s="3"/>
      <c r="E16286" s="4"/>
      <c r="F16286" s="5"/>
    </row>
    <row r="16287" spans="1:6" x14ac:dyDescent="0.25">
      <c r="A16287" s="3"/>
      <c r="E16287" s="4"/>
      <c r="F16287" s="5"/>
    </row>
    <row r="16288" spans="1:6" x14ac:dyDescent="0.25">
      <c r="A16288" s="3"/>
      <c r="E16288" s="4"/>
      <c r="F16288" s="5"/>
    </row>
    <row r="16289" spans="1:6" x14ac:dyDescent="0.25">
      <c r="A16289" s="3"/>
      <c r="E16289" s="4"/>
      <c r="F16289" s="5"/>
    </row>
    <row r="16290" spans="1:6" x14ac:dyDescent="0.25">
      <c r="A16290" s="3"/>
      <c r="E16290" s="4"/>
      <c r="F16290" s="5"/>
    </row>
    <row r="16291" spans="1:6" x14ac:dyDescent="0.25">
      <c r="A16291" s="3"/>
      <c r="E16291" s="4"/>
      <c r="F16291" s="5"/>
    </row>
    <row r="16292" spans="1:6" x14ac:dyDescent="0.25">
      <c r="A16292" s="3"/>
      <c r="E16292" s="4"/>
      <c r="F16292" s="5"/>
    </row>
    <row r="16293" spans="1:6" x14ac:dyDescent="0.25">
      <c r="A16293" s="3"/>
      <c r="E16293" s="4"/>
      <c r="F16293" s="5"/>
    </row>
    <row r="16294" spans="1:6" x14ac:dyDescent="0.25">
      <c r="A16294" s="3"/>
      <c r="E16294" s="4"/>
      <c r="F16294" s="5"/>
    </row>
    <row r="16295" spans="1:6" x14ac:dyDescent="0.25">
      <c r="A16295" s="3"/>
      <c r="E16295" s="4"/>
      <c r="F16295" s="5"/>
    </row>
    <row r="16296" spans="1:6" x14ac:dyDescent="0.25">
      <c r="A16296" s="3"/>
      <c r="E16296" s="4"/>
      <c r="F16296" s="5"/>
    </row>
    <row r="16297" spans="1:6" x14ac:dyDescent="0.25">
      <c r="A16297" s="3"/>
      <c r="E16297" s="4"/>
      <c r="F16297" s="5"/>
    </row>
    <row r="16298" spans="1:6" x14ac:dyDescent="0.25">
      <c r="A16298" s="3"/>
      <c r="E16298" s="4"/>
      <c r="F16298" s="5"/>
    </row>
    <row r="16299" spans="1:6" x14ac:dyDescent="0.25">
      <c r="A16299" s="3"/>
      <c r="E16299" s="4"/>
      <c r="F16299" s="5"/>
    </row>
    <row r="16300" spans="1:6" x14ac:dyDescent="0.25">
      <c r="A16300" s="3"/>
      <c r="E16300" s="4"/>
      <c r="F16300" s="5"/>
    </row>
    <row r="16301" spans="1:6" x14ac:dyDescent="0.25">
      <c r="A16301" s="3"/>
      <c r="E16301" s="4"/>
      <c r="F16301" s="5"/>
    </row>
    <row r="16302" spans="1:6" x14ac:dyDescent="0.25">
      <c r="A16302" s="3"/>
      <c r="E16302" s="4"/>
      <c r="F16302" s="5"/>
    </row>
    <row r="16303" spans="1:6" x14ac:dyDescent="0.25">
      <c r="A16303" s="3"/>
      <c r="E16303" s="4"/>
      <c r="F16303" s="5"/>
    </row>
    <row r="16304" spans="1:6" x14ac:dyDescent="0.25">
      <c r="A16304" s="3"/>
      <c r="E16304" s="4"/>
      <c r="F16304" s="5"/>
    </row>
    <row r="16305" spans="1:6" x14ac:dyDescent="0.25">
      <c r="A16305" s="3"/>
      <c r="E16305" s="4"/>
      <c r="F16305" s="5"/>
    </row>
    <row r="16306" spans="1:6" x14ac:dyDescent="0.25">
      <c r="A16306" s="3"/>
      <c r="E16306" s="4"/>
      <c r="F16306" s="5"/>
    </row>
    <row r="16307" spans="1:6" x14ac:dyDescent="0.25">
      <c r="A16307" s="3"/>
      <c r="E16307" s="4"/>
      <c r="F16307" s="5"/>
    </row>
    <row r="16308" spans="1:6" x14ac:dyDescent="0.25">
      <c r="A16308" s="3"/>
      <c r="E16308" s="4"/>
      <c r="F16308" s="5"/>
    </row>
    <row r="16309" spans="1:6" x14ac:dyDescent="0.25">
      <c r="A16309" s="3"/>
      <c r="E16309" s="4"/>
      <c r="F16309" s="5"/>
    </row>
    <row r="16310" spans="1:6" x14ac:dyDescent="0.25">
      <c r="A16310" s="3"/>
      <c r="E16310" s="4"/>
      <c r="F16310" s="5"/>
    </row>
    <row r="16311" spans="1:6" x14ac:dyDescent="0.25">
      <c r="A16311" s="3"/>
      <c r="E16311" s="4"/>
      <c r="F16311" s="5"/>
    </row>
    <row r="16312" spans="1:6" x14ac:dyDescent="0.25">
      <c r="A16312" s="3"/>
      <c r="E16312" s="4"/>
      <c r="F16312" s="5"/>
    </row>
    <row r="16313" spans="1:6" x14ac:dyDescent="0.25">
      <c r="A16313" s="3"/>
      <c r="E16313" s="4"/>
      <c r="F16313" s="5"/>
    </row>
    <row r="16314" spans="1:6" x14ac:dyDescent="0.25">
      <c r="A16314" s="3"/>
      <c r="E16314" s="4"/>
      <c r="F16314" s="5"/>
    </row>
    <row r="16315" spans="1:6" x14ac:dyDescent="0.25">
      <c r="A16315" s="3"/>
      <c r="E16315" s="4"/>
      <c r="F16315" s="5"/>
    </row>
    <row r="16316" spans="1:6" x14ac:dyDescent="0.25">
      <c r="A16316" s="3"/>
      <c r="E16316" s="4"/>
      <c r="F16316" s="5"/>
    </row>
    <row r="16317" spans="1:6" x14ac:dyDescent="0.25">
      <c r="A16317" s="3"/>
      <c r="E16317" s="4"/>
      <c r="F16317" s="5"/>
    </row>
    <row r="16318" spans="1:6" x14ac:dyDescent="0.25">
      <c r="A16318" s="3"/>
      <c r="E16318" s="4"/>
      <c r="F16318" s="5"/>
    </row>
    <row r="16319" spans="1:6" x14ac:dyDescent="0.25">
      <c r="A16319" s="3"/>
      <c r="E16319" s="4"/>
      <c r="F16319" s="5"/>
    </row>
    <row r="16320" spans="1:6" x14ac:dyDescent="0.25">
      <c r="A16320" s="3"/>
      <c r="E16320" s="4"/>
      <c r="F16320" s="5"/>
    </row>
    <row r="16321" spans="1:6" x14ac:dyDescent="0.25">
      <c r="A16321" s="3"/>
      <c r="E16321" s="4"/>
      <c r="F16321" s="5"/>
    </row>
    <row r="16322" spans="1:6" x14ac:dyDescent="0.25">
      <c r="A16322" s="3"/>
      <c r="E16322" s="4"/>
      <c r="F16322" s="5"/>
    </row>
    <row r="16323" spans="1:6" x14ac:dyDescent="0.25">
      <c r="A16323" s="3"/>
      <c r="E16323" s="4"/>
      <c r="F16323" s="5"/>
    </row>
    <row r="16324" spans="1:6" x14ac:dyDescent="0.25">
      <c r="A16324" s="3"/>
      <c r="E16324" s="4"/>
      <c r="F16324" s="5"/>
    </row>
    <row r="16325" spans="1:6" x14ac:dyDescent="0.25">
      <c r="A16325" s="3"/>
      <c r="E16325" s="4"/>
      <c r="F16325" s="5"/>
    </row>
    <row r="16326" spans="1:6" x14ac:dyDescent="0.25">
      <c r="A16326" s="3"/>
      <c r="E16326" s="4"/>
      <c r="F16326" s="5"/>
    </row>
    <row r="16327" spans="1:6" x14ac:dyDescent="0.25">
      <c r="A16327" s="3"/>
      <c r="E16327" s="4"/>
      <c r="F16327" s="5"/>
    </row>
    <row r="16328" spans="1:6" x14ac:dyDescent="0.25">
      <c r="A16328" s="3"/>
      <c r="E16328" s="4"/>
      <c r="F16328" s="5"/>
    </row>
    <row r="16329" spans="1:6" x14ac:dyDescent="0.25">
      <c r="A16329" s="3"/>
      <c r="E16329" s="4"/>
      <c r="F16329" s="5"/>
    </row>
    <row r="16330" spans="1:6" x14ac:dyDescent="0.25">
      <c r="A16330" s="3"/>
      <c r="E16330" s="4"/>
      <c r="F16330" s="5"/>
    </row>
    <row r="16331" spans="1:6" x14ac:dyDescent="0.25">
      <c r="A16331" s="3"/>
      <c r="E16331" s="4"/>
      <c r="F16331" s="5"/>
    </row>
    <row r="16332" spans="1:6" x14ac:dyDescent="0.25">
      <c r="A16332" s="3"/>
      <c r="E16332" s="4"/>
      <c r="F16332" s="5"/>
    </row>
    <row r="16333" spans="1:6" x14ac:dyDescent="0.25">
      <c r="A16333" s="3"/>
      <c r="E16333" s="4"/>
      <c r="F16333" s="5"/>
    </row>
    <row r="16334" spans="1:6" x14ac:dyDescent="0.25">
      <c r="A16334" s="3"/>
      <c r="E16334" s="4"/>
      <c r="F16334" s="5"/>
    </row>
    <row r="16335" spans="1:6" x14ac:dyDescent="0.25">
      <c r="A16335" s="3"/>
      <c r="E16335" s="4"/>
      <c r="F16335" s="5"/>
    </row>
    <row r="16336" spans="1:6" x14ac:dyDescent="0.25">
      <c r="A16336" s="3"/>
      <c r="E16336" s="4"/>
      <c r="F16336" s="5"/>
    </row>
    <row r="16337" spans="1:6" x14ac:dyDescent="0.25">
      <c r="A16337" s="3"/>
      <c r="E16337" s="4"/>
      <c r="F16337" s="5"/>
    </row>
    <row r="16338" spans="1:6" x14ac:dyDescent="0.25">
      <c r="A16338" s="3"/>
      <c r="E16338" s="4"/>
      <c r="F16338" s="5"/>
    </row>
    <row r="16339" spans="1:6" x14ac:dyDescent="0.25">
      <c r="A16339" s="3"/>
      <c r="E16339" s="4"/>
      <c r="F16339" s="5"/>
    </row>
    <row r="16340" spans="1:6" x14ac:dyDescent="0.25">
      <c r="A16340" s="3"/>
      <c r="E16340" s="4"/>
      <c r="F16340" s="5"/>
    </row>
    <row r="16341" spans="1:6" x14ac:dyDescent="0.25">
      <c r="A16341" s="3"/>
      <c r="E16341" s="4"/>
      <c r="F16341" s="5"/>
    </row>
    <row r="16342" spans="1:6" x14ac:dyDescent="0.25">
      <c r="A16342" s="3"/>
      <c r="E16342" s="4"/>
      <c r="F16342" s="5"/>
    </row>
    <row r="16343" spans="1:6" x14ac:dyDescent="0.25">
      <c r="A16343" s="3"/>
      <c r="E16343" s="4"/>
      <c r="F16343" s="5"/>
    </row>
    <row r="16344" spans="1:6" x14ac:dyDescent="0.25">
      <c r="A16344" s="3"/>
      <c r="E16344" s="4"/>
      <c r="F16344" s="5"/>
    </row>
    <row r="16345" spans="1:6" x14ac:dyDescent="0.25">
      <c r="A16345" s="3"/>
      <c r="E16345" s="4"/>
      <c r="F16345" s="5"/>
    </row>
    <row r="16346" spans="1:6" x14ac:dyDescent="0.25">
      <c r="A16346" s="3"/>
      <c r="E16346" s="4"/>
      <c r="F16346" s="5"/>
    </row>
    <row r="16347" spans="1:6" x14ac:dyDescent="0.25">
      <c r="A16347" s="3"/>
      <c r="E16347" s="4"/>
      <c r="F16347" s="5"/>
    </row>
    <row r="16348" spans="1:6" x14ac:dyDescent="0.25">
      <c r="A16348" s="3"/>
      <c r="E16348" s="4"/>
      <c r="F16348" s="5"/>
    </row>
    <row r="16349" spans="1:6" x14ac:dyDescent="0.25">
      <c r="A16349" s="3"/>
      <c r="E16349" s="4"/>
      <c r="F16349" s="5"/>
    </row>
    <row r="16350" spans="1:6" x14ac:dyDescent="0.25">
      <c r="A16350" s="3"/>
      <c r="E16350" s="4"/>
      <c r="F16350" s="5"/>
    </row>
    <row r="16351" spans="1:6" x14ac:dyDescent="0.25">
      <c r="A16351" s="3"/>
      <c r="E16351" s="4"/>
      <c r="F16351" s="5"/>
    </row>
    <row r="16352" spans="1:6" x14ac:dyDescent="0.25">
      <c r="A16352" s="3"/>
      <c r="E16352" s="4"/>
      <c r="F16352" s="5"/>
    </row>
    <row r="16353" spans="1:6" x14ac:dyDescent="0.25">
      <c r="A16353" s="3"/>
      <c r="E16353" s="4"/>
      <c r="F16353" s="5"/>
    </row>
    <row r="16354" spans="1:6" x14ac:dyDescent="0.25">
      <c r="A16354" s="3"/>
      <c r="E16354" s="4"/>
      <c r="F16354" s="5"/>
    </row>
    <row r="16355" spans="1:6" x14ac:dyDescent="0.25">
      <c r="A16355" s="3"/>
      <c r="E16355" s="4"/>
      <c r="F16355" s="5"/>
    </row>
    <row r="16356" spans="1:6" x14ac:dyDescent="0.25">
      <c r="A16356" s="3"/>
      <c r="E16356" s="4"/>
      <c r="F16356" s="5"/>
    </row>
    <row r="16357" spans="1:6" x14ac:dyDescent="0.25">
      <c r="A16357" s="3"/>
      <c r="E16357" s="4"/>
      <c r="F16357" s="5"/>
    </row>
    <row r="16358" spans="1:6" x14ac:dyDescent="0.25">
      <c r="A16358" s="3"/>
      <c r="E16358" s="4"/>
      <c r="F16358" s="5"/>
    </row>
    <row r="16359" spans="1:6" x14ac:dyDescent="0.25">
      <c r="A16359" s="3"/>
      <c r="E16359" s="4"/>
      <c r="F16359" s="5"/>
    </row>
    <row r="16360" spans="1:6" x14ac:dyDescent="0.25">
      <c r="A16360" s="3"/>
      <c r="E16360" s="4"/>
      <c r="F16360" s="5"/>
    </row>
    <row r="16361" spans="1:6" x14ac:dyDescent="0.25">
      <c r="A16361" s="3"/>
      <c r="E16361" s="4"/>
      <c r="F16361" s="5"/>
    </row>
    <row r="16362" spans="1:6" x14ac:dyDescent="0.25">
      <c r="A16362" s="3"/>
      <c r="E16362" s="4"/>
      <c r="F16362" s="5"/>
    </row>
    <row r="16363" spans="1:6" x14ac:dyDescent="0.25">
      <c r="A16363" s="3"/>
      <c r="E16363" s="4"/>
      <c r="F16363" s="5"/>
    </row>
    <row r="16364" spans="1:6" x14ac:dyDescent="0.25">
      <c r="A16364" s="3"/>
      <c r="E16364" s="4"/>
      <c r="F16364" s="5"/>
    </row>
    <row r="16365" spans="1:6" x14ac:dyDescent="0.25">
      <c r="A16365" s="3"/>
      <c r="E16365" s="4"/>
      <c r="F16365" s="5"/>
    </row>
    <row r="16366" spans="1:6" x14ac:dyDescent="0.25">
      <c r="A16366" s="3"/>
      <c r="E16366" s="4"/>
      <c r="F16366" s="5"/>
    </row>
    <row r="16367" spans="1:6" x14ac:dyDescent="0.25">
      <c r="A16367" s="3"/>
      <c r="E16367" s="4"/>
      <c r="F16367" s="5"/>
    </row>
    <row r="16368" spans="1:6" x14ac:dyDescent="0.25">
      <c r="A16368" s="3"/>
      <c r="E16368" s="4"/>
      <c r="F16368" s="5"/>
    </row>
    <row r="16369" spans="1:6" x14ac:dyDescent="0.25">
      <c r="A16369" s="3"/>
      <c r="E16369" s="4"/>
      <c r="F16369" s="5"/>
    </row>
    <row r="16370" spans="1:6" x14ac:dyDescent="0.25">
      <c r="A16370" s="3"/>
      <c r="E16370" s="4"/>
      <c r="F16370" s="5"/>
    </row>
    <row r="16371" spans="1:6" x14ac:dyDescent="0.25">
      <c r="A16371" s="3"/>
      <c r="E16371" s="4"/>
      <c r="F16371" s="5"/>
    </row>
    <row r="16372" spans="1:6" x14ac:dyDescent="0.25">
      <c r="A16372" s="3"/>
      <c r="E16372" s="4"/>
      <c r="F16372" s="5"/>
    </row>
    <row r="16373" spans="1:6" x14ac:dyDescent="0.25">
      <c r="A16373" s="3"/>
      <c r="E16373" s="4"/>
      <c r="F16373" s="5"/>
    </row>
    <row r="16374" spans="1:6" x14ac:dyDescent="0.25">
      <c r="A16374" s="3"/>
      <c r="E16374" s="4"/>
      <c r="F16374" s="5"/>
    </row>
    <row r="16375" spans="1:6" x14ac:dyDescent="0.25">
      <c r="A16375" s="3"/>
      <c r="E16375" s="4"/>
      <c r="F16375" s="5"/>
    </row>
    <row r="16376" spans="1:6" x14ac:dyDescent="0.25">
      <c r="A16376" s="3"/>
      <c r="E16376" s="4"/>
      <c r="F16376" s="5"/>
    </row>
    <row r="16377" spans="1:6" x14ac:dyDescent="0.25">
      <c r="A16377" s="3"/>
      <c r="E16377" s="4"/>
      <c r="F16377" s="5"/>
    </row>
    <row r="16378" spans="1:6" x14ac:dyDescent="0.25">
      <c r="A16378" s="3"/>
      <c r="E16378" s="4"/>
      <c r="F16378" s="5"/>
    </row>
    <row r="16379" spans="1:6" x14ac:dyDescent="0.25">
      <c r="A16379" s="3"/>
      <c r="E16379" s="4"/>
      <c r="F16379" s="5"/>
    </row>
    <row r="16380" spans="1:6" x14ac:dyDescent="0.25">
      <c r="A16380" s="3"/>
      <c r="E16380" s="4"/>
      <c r="F16380" s="5"/>
    </row>
    <row r="16381" spans="1:6" x14ac:dyDescent="0.25">
      <c r="A16381" s="3"/>
      <c r="E16381" s="4"/>
      <c r="F16381" s="5"/>
    </row>
    <row r="16382" spans="1:6" x14ac:dyDescent="0.25">
      <c r="A16382" s="3"/>
      <c r="E16382" s="4"/>
      <c r="F16382" s="5"/>
    </row>
    <row r="16383" spans="1:6" x14ac:dyDescent="0.25">
      <c r="A16383" s="3"/>
      <c r="E16383" s="4"/>
      <c r="F16383" s="5"/>
    </row>
    <row r="16384" spans="1:6" x14ac:dyDescent="0.25">
      <c r="A16384" s="3"/>
      <c r="E16384" s="4"/>
      <c r="F16384" s="5"/>
    </row>
    <row r="16385" spans="1:6" x14ac:dyDescent="0.25">
      <c r="A16385" s="3"/>
      <c r="E16385" s="4"/>
      <c r="F16385" s="5"/>
    </row>
    <row r="16386" spans="1:6" x14ac:dyDescent="0.25">
      <c r="A16386" s="3"/>
      <c r="E16386" s="4"/>
      <c r="F16386" s="5"/>
    </row>
    <row r="16387" spans="1:6" x14ac:dyDescent="0.25">
      <c r="A16387" s="3"/>
      <c r="E16387" s="4"/>
      <c r="F16387" s="5"/>
    </row>
    <row r="16388" spans="1:6" x14ac:dyDescent="0.25">
      <c r="A16388" s="3"/>
      <c r="E16388" s="4"/>
      <c r="F16388" s="5"/>
    </row>
    <row r="16389" spans="1:6" x14ac:dyDescent="0.25">
      <c r="A16389" s="3"/>
      <c r="E16389" s="4"/>
      <c r="F16389" s="5"/>
    </row>
    <row r="16390" spans="1:6" x14ac:dyDescent="0.25">
      <c r="A16390" s="3"/>
      <c r="E16390" s="4"/>
      <c r="F16390" s="5"/>
    </row>
    <row r="16391" spans="1:6" x14ac:dyDescent="0.25">
      <c r="A16391" s="3"/>
      <c r="E16391" s="4"/>
      <c r="F16391" s="5"/>
    </row>
    <row r="16392" spans="1:6" x14ac:dyDescent="0.25">
      <c r="A16392" s="3"/>
      <c r="E16392" s="4"/>
      <c r="F16392" s="5"/>
    </row>
    <row r="16393" spans="1:6" x14ac:dyDescent="0.25">
      <c r="A16393" s="3"/>
      <c r="E16393" s="4"/>
      <c r="F16393" s="5"/>
    </row>
    <row r="16394" spans="1:6" x14ac:dyDescent="0.25">
      <c r="A16394" s="3"/>
      <c r="E16394" s="4"/>
      <c r="F16394" s="5"/>
    </row>
    <row r="16395" spans="1:6" x14ac:dyDescent="0.25">
      <c r="A16395" s="3"/>
      <c r="E16395" s="4"/>
      <c r="F16395" s="5"/>
    </row>
    <row r="16396" spans="1:6" x14ac:dyDescent="0.25">
      <c r="A16396" s="3"/>
      <c r="E16396" s="4"/>
      <c r="F16396" s="5"/>
    </row>
    <row r="16397" spans="1:6" x14ac:dyDescent="0.25">
      <c r="A16397" s="3"/>
      <c r="E16397" s="4"/>
      <c r="F16397" s="5"/>
    </row>
    <row r="16398" spans="1:6" x14ac:dyDescent="0.25">
      <c r="A16398" s="3"/>
      <c r="E16398" s="4"/>
      <c r="F16398" s="5"/>
    </row>
    <row r="16399" spans="1:6" x14ac:dyDescent="0.25">
      <c r="A16399" s="3"/>
      <c r="E16399" s="4"/>
      <c r="F16399" s="5"/>
    </row>
    <row r="16400" spans="1:6" x14ac:dyDescent="0.25">
      <c r="A16400" s="3"/>
      <c r="E16400" s="4"/>
      <c r="F16400" s="5"/>
    </row>
    <row r="16401" spans="1:6" x14ac:dyDescent="0.25">
      <c r="A16401" s="3"/>
      <c r="E16401" s="4"/>
      <c r="F16401" s="5"/>
    </row>
    <row r="16402" spans="1:6" x14ac:dyDescent="0.25">
      <c r="A16402" s="3"/>
      <c r="E16402" s="4"/>
      <c r="F16402" s="5"/>
    </row>
    <row r="16403" spans="1:6" x14ac:dyDescent="0.25">
      <c r="A16403" s="3"/>
      <c r="E16403" s="4"/>
      <c r="F16403" s="5"/>
    </row>
    <row r="16404" spans="1:6" x14ac:dyDescent="0.25">
      <c r="A16404" s="3"/>
      <c r="E16404" s="4"/>
      <c r="F16404" s="5"/>
    </row>
    <row r="16405" spans="1:6" x14ac:dyDescent="0.25">
      <c r="A16405" s="3"/>
      <c r="E16405" s="4"/>
      <c r="F16405" s="5"/>
    </row>
    <row r="16406" spans="1:6" x14ac:dyDescent="0.25">
      <c r="A16406" s="3"/>
      <c r="E16406" s="4"/>
      <c r="F16406" s="5"/>
    </row>
    <row r="16407" spans="1:6" x14ac:dyDescent="0.25">
      <c r="A16407" s="3"/>
      <c r="E16407" s="4"/>
      <c r="F16407" s="5"/>
    </row>
    <row r="16408" spans="1:6" x14ac:dyDescent="0.25">
      <c r="A16408" s="3"/>
      <c r="E16408" s="4"/>
      <c r="F16408" s="5"/>
    </row>
    <row r="16409" spans="1:6" x14ac:dyDescent="0.25">
      <c r="A16409" s="3"/>
      <c r="E16409" s="4"/>
      <c r="F16409" s="5"/>
    </row>
    <row r="16410" spans="1:6" x14ac:dyDescent="0.25">
      <c r="A16410" s="3"/>
      <c r="E16410" s="4"/>
      <c r="F16410" s="5"/>
    </row>
    <row r="16411" spans="1:6" x14ac:dyDescent="0.25">
      <c r="A16411" s="3"/>
      <c r="E16411" s="4"/>
      <c r="F16411" s="5"/>
    </row>
    <row r="16412" spans="1:6" x14ac:dyDescent="0.25">
      <c r="A16412" s="3"/>
      <c r="E16412" s="4"/>
      <c r="F16412" s="5"/>
    </row>
    <row r="16413" spans="1:6" x14ac:dyDescent="0.25">
      <c r="A16413" s="3"/>
      <c r="E16413" s="4"/>
      <c r="F16413" s="5"/>
    </row>
    <row r="16414" spans="1:6" x14ac:dyDescent="0.25">
      <c r="A16414" s="3"/>
      <c r="E16414" s="4"/>
      <c r="F16414" s="5"/>
    </row>
    <row r="16415" spans="1:6" x14ac:dyDescent="0.25">
      <c r="A16415" s="3"/>
      <c r="E16415" s="4"/>
      <c r="F16415" s="5"/>
    </row>
    <row r="16416" spans="1:6" x14ac:dyDescent="0.25">
      <c r="A16416" s="3"/>
      <c r="E16416" s="4"/>
      <c r="F16416" s="5"/>
    </row>
    <row r="16417" spans="1:6" x14ac:dyDescent="0.25">
      <c r="A16417" s="3"/>
      <c r="E16417" s="4"/>
      <c r="F16417" s="5"/>
    </row>
    <row r="16418" spans="1:6" x14ac:dyDescent="0.25">
      <c r="A16418" s="3"/>
      <c r="E16418" s="4"/>
      <c r="F16418" s="5"/>
    </row>
    <row r="16419" spans="1:6" x14ac:dyDescent="0.25">
      <c r="A16419" s="3"/>
      <c r="E16419" s="4"/>
      <c r="F16419" s="5"/>
    </row>
    <row r="16420" spans="1:6" x14ac:dyDescent="0.25">
      <c r="A16420" s="3"/>
      <c r="E16420" s="4"/>
      <c r="F16420" s="5"/>
    </row>
    <row r="16421" spans="1:6" x14ac:dyDescent="0.25">
      <c r="A16421" s="3"/>
      <c r="E16421" s="4"/>
      <c r="F16421" s="5"/>
    </row>
    <row r="16422" spans="1:6" x14ac:dyDescent="0.25">
      <c r="A16422" s="3"/>
      <c r="E16422" s="4"/>
      <c r="F16422" s="5"/>
    </row>
    <row r="16423" spans="1:6" x14ac:dyDescent="0.25">
      <c r="A16423" s="3"/>
      <c r="E16423" s="4"/>
      <c r="F16423" s="5"/>
    </row>
    <row r="16424" spans="1:6" x14ac:dyDescent="0.25">
      <c r="A16424" s="3"/>
      <c r="E16424" s="4"/>
      <c r="F16424" s="5"/>
    </row>
    <row r="16425" spans="1:6" x14ac:dyDescent="0.25">
      <c r="A16425" s="3"/>
      <c r="E16425" s="4"/>
      <c r="F16425" s="5"/>
    </row>
    <row r="16426" spans="1:6" x14ac:dyDescent="0.25">
      <c r="A16426" s="3"/>
      <c r="E16426" s="4"/>
      <c r="F16426" s="5"/>
    </row>
    <row r="16427" spans="1:6" x14ac:dyDescent="0.25">
      <c r="A16427" s="3"/>
      <c r="E16427" s="4"/>
      <c r="F16427" s="5"/>
    </row>
    <row r="16428" spans="1:6" x14ac:dyDescent="0.25">
      <c r="A16428" s="3"/>
      <c r="E16428" s="4"/>
      <c r="F16428" s="5"/>
    </row>
    <row r="16429" spans="1:6" x14ac:dyDescent="0.25">
      <c r="A16429" s="3"/>
      <c r="E16429" s="4"/>
      <c r="F16429" s="5"/>
    </row>
    <row r="16430" spans="1:6" x14ac:dyDescent="0.25">
      <c r="A16430" s="3"/>
      <c r="E16430" s="4"/>
      <c r="F16430" s="5"/>
    </row>
    <row r="16431" spans="1:6" x14ac:dyDescent="0.25">
      <c r="A16431" s="3"/>
      <c r="E16431" s="4"/>
      <c r="F16431" s="5"/>
    </row>
    <row r="16432" spans="1:6" x14ac:dyDescent="0.25">
      <c r="A16432" s="3"/>
      <c r="E16432" s="4"/>
      <c r="F16432" s="5"/>
    </row>
    <row r="16433" spans="1:6" x14ac:dyDescent="0.25">
      <c r="A16433" s="3"/>
      <c r="E16433" s="4"/>
      <c r="F16433" s="5"/>
    </row>
    <row r="16434" spans="1:6" x14ac:dyDescent="0.25">
      <c r="A16434" s="3"/>
      <c r="E16434" s="4"/>
      <c r="F16434" s="5"/>
    </row>
    <row r="16435" spans="1:6" x14ac:dyDescent="0.25">
      <c r="A16435" s="3"/>
      <c r="E16435" s="4"/>
      <c r="F16435" s="5"/>
    </row>
    <row r="16436" spans="1:6" x14ac:dyDescent="0.25">
      <c r="A16436" s="3"/>
      <c r="E16436" s="4"/>
      <c r="F16436" s="5"/>
    </row>
    <row r="16437" spans="1:6" x14ac:dyDescent="0.25">
      <c r="A16437" s="3"/>
      <c r="E16437" s="4"/>
      <c r="F16437" s="5"/>
    </row>
    <row r="16438" spans="1:6" x14ac:dyDescent="0.25">
      <c r="A16438" s="3"/>
      <c r="E16438" s="4"/>
      <c r="F16438" s="5"/>
    </row>
    <row r="16439" spans="1:6" x14ac:dyDescent="0.25">
      <c r="A16439" s="3"/>
      <c r="E16439" s="4"/>
      <c r="F16439" s="5"/>
    </row>
    <row r="16440" spans="1:6" x14ac:dyDescent="0.25">
      <c r="A16440" s="3"/>
      <c r="E16440" s="4"/>
      <c r="F16440" s="5"/>
    </row>
    <row r="16441" spans="1:6" x14ac:dyDescent="0.25">
      <c r="A16441" s="3"/>
      <c r="E16441" s="4"/>
      <c r="F16441" s="5"/>
    </row>
    <row r="16442" spans="1:6" x14ac:dyDescent="0.25">
      <c r="A16442" s="3"/>
      <c r="E16442" s="4"/>
      <c r="F16442" s="5"/>
    </row>
    <row r="16443" spans="1:6" x14ac:dyDescent="0.25">
      <c r="A16443" s="3"/>
      <c r="E16443" s="4"/>
      <c r="F16443" s="5"/>
    </row>
    <row r="16444" spans="1:6" x14ac:dyDescent="0.25">
      <c r="A16444" s="3"/>
      <c r="E16444" s="4"/>
      <c r="F16444" s="5"/>
    </row>
    <row r="16445" spans="1:6" x14ac:dyDescent="0.25">
      <c r="A16445" s="3"/>
      <c r="E16445" s="4"/>
      <c r="F16445" s="5"/>
    </row>
    <row r="16446" spans="1:6" x14ac:dyDescent="0.25">
      <c r="A16446" s="3"/>
      <c r="E16446" s="4"/>
      <c r="F16446" s="5"/>
    </row>
    <row r="16447" spans="1:6" x14ac:dyDescent="0.25">
      <c r="A16447" s="3"/>
      <c r="E16447" s="4"/>
      <c r="F16447" s="5"/>
    </row>
    <row r="16448" spans="1:6" x14ac:dyDescent="0.25">
      <c r="A16448" s="3"/>
      <c r="E16448" s="4"/>
      <c r="F16448" s="5"/>
    </row>
    <row r="16449" spans="1:6" x14ac:dyDescent="0.25">
      <c r="A16449" s="3"/>
      <c r="E16449" s="4"/>
      <c r="F16449" s="5"/>
    </row>
    <row r="16450" spans="1:6" x14ac:dyDescent="0.25">
      <c r="A16450" s="3"/>
      <c r="E16450" s="4"/>
      <c r="F16450" s="5"/>
    </row>
    <row r="16451" spans="1:6" x14ac:dyDescent="0.25">
      <c r="A16451" s="3"/>
      <c r="E16451" s="4"/>
      <c r="F16451" s="5"/>
    </row>
    <row r="16452" spans="1:6" x14ac:dyDescent="0.25">
      <c r="A16452" s="3"/>
      <c r="E16452" s="4"/>
      <c r="F16452" s="5"/>
    </row>
    <row r="16453" spans="1:6" x14ac:dyDescent="0.25">
      <c r="A16453" s="3"/>
      <c r="E16453" s="4"/>
      <c r="F16453" s="5"/>
    </row>
    <row r="16454" spans="1:6" x14ac:dyDescent="0.25">
      <c r="A16454" s="3"/>
      <c r="E16454" s="4"/>
      <c r="F16454" s="5"/>
    </row>
    <row r="16455" spans="1:6" x14ac:dyDescent="0.25">
      <c r="A16455" s="3"/>
      <c r="E16455" s="4"/>
      <c r="F16455" s="5"/>
    </row>
    <row r="16456" spans="1:6" x14ac:dyDescent="0.25">
      <c r="A16456" s="3"/>
      <c r="E16456" s="4"/>
      <c r="F16456" s="5"/>
    </row>
    <row r="16457" spans="1:6" x14ac:dyDescent="0.25">
      <c r="A16457" s="3"/>
      <c r="E16457" s="4"/>
      <c r="F16457" s="5"/>
    </row>
    <row r="16458" spans="1:6" x14ac:dyDescent="0.25">
      <c r="A16458" s="3"/>
      <c r="E16458" s="4"/>
      <c r="F16458" s="5"/>
    </row>
    <row r="16459" spans="1:6" x14ac:dyDescent="0.25">
      <c r="A16459" s="3"/>
      <c r="E16459" s="4"/>
      <c r="F16459" s="5"/>
    </row>
    <row r="16460" spans="1:6" x14ac:dyDescent="0.25">
      <c r="A16460" s="3"/>
      <c r="E16460" s="4"/>
      <c r="F16460" s="5"/>
    </row>
    <row r="16461" spans="1:6" x14ac:dyDescent="0.25">
      <c r="A16461" s="3"/>
      <c r="E16461" s="4"/>
      <c r="F16461" s="5"/>
    </row>
    <row r="16462" spans="1:6" x14ac:dyDescent="0.25">
      <c r="A16462" s="3"/>
      <c r="E16462" s="4"/>
      <c r="F16462" s="5"/>
    </row>
    <row r="16463" spans="1:6" x14ac:dyDescent="0.25">
      <c r="A16463" s="3"/>
      <c r="E16463" s="4"/>
      <c r="F16463" s="5"/>
    </row>
    <row r="16464" spans="1:6" x14ac:dyDescent="0.25">
      <c r="A16464" s="3"/>
      <c r="E16464" s="4"/>
      <c r="F16464" s="5"/>
    </row>
    <row r="16465" spans="1:6" x14ac:dyDescent="0.25">
      <c r="A16465" s="3"/>
      <c r="E16465" s="4"/>
      <c r="F16465" s="5"/>
    </row>
    <row r="16466" spans="1:6" x14ac:dyDescent="0.25">
      <c r="A16466" s="3"/>
      <c r="E16466" s="4"/>
      <c r="F16466" s="5"/>
    </row>
    <row r="16467" spans="1:6" x14ac:dyDescent="0.25">
      <c r="A16467" s="3"/>
      <c r="E16467" s="4"/>
      <c r="F16467" s="5"/>
    </row>
    <row r="16468" spans="1:6" x14ac:dyDescent="0.25">
      <c r="A16468" s="3"/>
      <c r="E16468" s="4"/>
      <c r="F16468" s="5"/>
    </row>
    <row r="16469" spans="1:6" x14ac:dyDescent="0.25">
      <c r="A16469" s="3"/>
      <c r="E16469" s="4"/>
      <c r="F16469" s="5"/>
    </row>
    <row r="16470" spans="1:6" x14ac:dyDescent="0.25">
      <c r="A16470" s="3"/>
      <c r="E16470" s="4"/>
      <c r="F16470" s="5"/>
    </row>
    <row r="16471" spans="1:6" x14ac:dyDescent="0.25">
      <c r="A16471" s="3"/>
      <c r="E16471" s="4"/>
      <c r="F16471" s="5"/>
    </row>
    <row r="16472" spans="1:6" x14ac:dyDescent="0.25">
      <c r="A16472" s="3"/>
      <c r="E16472" s="4"/>
      <c r="F16472" s="5"/>
    </row>
    <row r="16473" spans="1:6" x14ac:dyDescent="0.25">
      <c r="A16473" s="3"/>
      <c r="E16473" s="4"/>
      <c r="F16473" s="5"/>
    </row>
    <row r="16474" spans="1:6" x14ac:dyDescent="0.25">
      <c r="A16474" s="3"/>
      <c r="E16474" s="4"/>
      <c r="F16474" s="5"/>
    </row>
    <row r="16475" spans="1:6" x14ac:dyDescent="0.25">
      <c r="A16475" s="3"/>
      <c r="E16475" s="4"/>
      <c r="F16475" s="5"/>
    </row>
    <row r="16476" spans="1:6" x14ac:dyDescent="0.25">
      <c r="A16476" s="3"/>
      <c r="E16476" s="4"/>
      <c r="F16476" s="5"/>
    </row>
    <row r="16477" spans="1:6" x14ac:dyDescent="0.25">
      <c r="A16477" s="3"/>
      <c r="E16477" s="4"/>
      <c r="F16477" s="5"/>
    </row>
    <row r="16478" spans="1:6" x14ac:dyDescent="0.25">
      <c r="A16478" s="3"/>
      <c r="E16478" s="4"/>
      <c r="F16478" s="5"/>
    </row>
    <row r="16479" spans="1:6" x14ac:dyDescent="0.25">
      <c r="A16479" s="3"/>
      <c r="E16479" s="4"/>
      <c r="F16479" s="5"/>
    </row>
    <row r="16480" spans="1:6" x14ac:dyDescent="0.25">
      <c r="A16480" s="3"/>
      <c r="E16480" s="4"/>
      <c r="F16480" s="5"/>
    </row>
    <row r="16481" spans="1:6" x14ac:dyDescent="0.25">
      <c r="A16481" s="3"/>
      <c r="E16481" s="4"/>
      <c r="F16481" s="5"/>
    </row>
    <row r="16482" spans="1:6" x14ac:dyDescent="0.25">
      <c r="A16482" s="3"/>
      <c r="E16482" s="4"/>
      <c r="F16482" s="5"/>
    </row>
    <row r="16483" spans="1:6" x14ac:dyDescent="0.25">
      <c r="A16483" s="3"/>
      <c r="E16483" s="4"/>
      <c r="F16483" s="5"/>
    </row>
    <row r="16484" spans="1:6" x14ac:dyDescent="0.25">
      <c r="A16484" s="3"/>
      <c r="E16484" s="4"/>
      <c r="F16484" s="5"/>
    </row>
    <row r="16485" spans="1:6" x14ac:dyDescent="0.25">
      <c r="A16485" s="3"/>
      <c r="E16485" s="4"/>
      <c r="F16485" s="5"/>
    </row>
    <row r="16486" spans="1:6" x14ac:dyDescent="0.25">
      <c r="A16486" s="3"/>
      <c r="E16486" s="4"/>
      <c r="F16486" s="5"/>
    </row>
    <row r="16487" spans="1:6" x14ac:dyDescent="0.25">
      <c r="A16487" s="3"/>
      <c r="E16487" s="4"/>
      <c r="F16487" s="5"/>
    </row>
    <row r="16488" spans="1:6" x14ac:dyDescent="0.25">
      <c r="A16488" s="3"/>
      <c r="E16488" s="4"/>
      <c r="F16488" s="5"/>
    </row>
    <row r="16489" spans="1:6" x14ac:dyDescent="0.25">
      <c r="A16489" s="3"/>
      <c r="E16489" s="4"/>
      <c r="F16489" s="5"/>
    </row>
    <row r="16490" spans="1:6" x14ac:dyDescent="0.25">
      <c r="A16490" s="3"/>
      <c r="E16490" s="4"/>
      <c r="F16490" s="5"/>
    </row>
    <row r="16491" spans="1:6" x14ac:dyDescent="0.25">
      <c r="A16491" s="3"/>
      <c r="E16491" s="4"/>
      <c r="F16491" s="5"/>
    </row>
    <row r="16492" spans="1:6" x14ac:dyDescent="0.25">
      <c r="A16492" s="3"/>
      <c r="E16492" s="4"/>
      <c r="F16492" s="5"/>
    </row>
    <row r="16493" spans="1:6" x14ac:dyDescent="0.25">
      <c r="A16493" s="3"/>
      <c r="E16493" s="4"/>
      <c r="F16493" s="5"/>
    </row>
    <row r="16494" spans="1:6" x14ac:dyDescent="0.25">
      <c r="A16494" s="3"/>
      <c r="E16494" s="4"/>
      <c r="F16494" s="5"/>
    </row>
    <row r="16495" spans="1:6" x14ac:dyDescent="0.25">
      <c r="A16495" s="3"/>
      <c r="E16495" s="4"/>
      <c r="F16495" s="5"/>
    </row>
    <row r="16496" spans="1:6" x14ac:dyDescent="0.25">
      <c r="A16496" s="3"/>
      <c r="E16496" s="4"/>
      <c r="F16496" s="5"/>
    </row>
    <row r="16497" spans="1:6" x14ac:dyDescent="0.25">
      <c r="A16497" s="3"/>
      <c r="E16497" s="4"/>
      <c r="F16497" s="5"/>
    </row>
    <row r="16498" spans="1:6" x14ac:dyDescent="0.25">
      <c r="A16498" s="3"/>
      <c r="E16498" s="4"/>
      <c r="F16498" s="5"/>
    </row>
    <row r="16499" spans="1:6" x14ac:dyDescent="0.25">
      <c r="A16499" s="3"/>
      <c r="E16499" s="4"/>
      <c r="F16499" s="5"/>
    </row>
    <row r="16500" spans="1:6" x14ac:dyDescent="0.25">
      <c r="A16500" s="3"/>
      <c r="E16500" s="4"/>
      <c r="F16500" s="5"/>
    </row>
    <row r="16501" spans="1:6" x14ac:dyDescent="0.25">
      <c r="A16501" s="3"/>
      <c r="E16501" s="4"/>
      <c r="F16501" s="5"/>
    </row>
    <row r="16502" spans="1:6" x14ac:dyDescent="0.25">
      <c r="A16502" s="3"/>
      <c r="E16502" s="4"/>
      <c r="F16502" s="5"/>
    </row>
    <row r="16503" spans="1:6" x14ac:dyDescent="0.25">
      <c r="A16503" s="3"/>
      <c r="E16503" s="4"/>
      <c r="F16503" s="5"/>
    </row>
    <row r="16504" spans="1:6" x14ac:dyDescent="0.25">
      <c r="A16504" s="3"/>
      <c r="E16504" s="4"/>
      <c r="F16504" s="5"/>
    </row>
    <row r="16505" spans="1:6" x14ac:dyDescent="0.25">
      <c r="A16505" s="3"/>
      <c r="E16505" s="4"/>
      <c r="F16505" s="5"/>
    </row>
    <row r="16506" spans="1:6" x14ac:dyDescent="0.25">
      <c r="A16506" s="3"/>
      <c r="E16506" s="4"/>
      <c r="F16506" s="5"/>
    </row>
    <row r="16507" spans="1:6" x14ac:dyDescent="0.25">
      <c r="A16507" s="3"/>
      <c r="E16507" s="4"/>
      <c r="F16507" s="5"/>
    </row>
    <row r="16508" spans="1:6" x14ac:dyDescent="0.25">
      <c r="A16508" s="3"/>
      <c r="E16508" s="4"/>
      <c r="F16508" s="5"/>
    </row>
    <row r="16509" spans="1:6" x14ac:dyDescent="0.25">
      <c r="A16509" s="3"/>
      <c r="E16509" s="4"/>
      <c r="F16509" s="5"/>
    </row>
    <row r="16510" spans="1:6" x14ac:dyDescent="0.25">
      <c r="A16510" s="3"/>
      <c r="E16510" s="4"/>
      <c r="F16510" s="5"/>
    </row>
    <row r="16511" spans="1:6" x14ac:dyDescent="0.25">
      <c r="A16511" s="3"/>
      <c r="E16511" s="4"/>
      <c r="F16511" s="5"/>
    </row>
    <row r="16512" spans="1:6" x14ac:dyDescent="0.25">
      <c r="A16512" s="3"/>
      <c r="E16512" s="4"/>
      <c r="F16512" s="5"/>
    </row>
    <row r="16513" spans="1:6" x14ac:dyDescent="0.25">
      <c r="A16513" s="3"/>
      <c r="E16513" s="4"/>
      <c r="F16513" s="5"/>
    </row>
    <row r="16514" spans="1:6" x14ac:dyDescent="0.25">
      <c r="A16514" s="3"/>
      <c r="E16514" s="4"/>
      <c r="F16514" s="5"/>
    </row>
    <row r="16515" spans="1:6" x14ac:dyDescent="0.25">
      <c r="A16515" s="3"/>
      <c r="E16515" s="4"/>
      <c r="F16515" s="5"/>
    </row>
    <row r="16516" spans="1:6" x14ac:dyDescent="0.25">
      <c r="A16516" s="3"/>
      <c r="E16516" s="4"/>
      <c r="F16516" s="5"/>
    </row>
    <row r="16517" spans="1:6" x14ac:dyDescent="0.25">
      <c r="A16517" s="3"/>
      <c r="E16517" s="4"/>
      <c r="F16517" s="5"/>
    </row>
    <row r="16518" spans="1:6" x14ac:dyDescent="0.25">
      <c r="A16518" s="3"/>
      <c r="E16518" s="4"/>
      <c r="F16518" s="5"/>
    </row>
    <row r="16519" spans="1:6" x14ac:dyDescent="0.25">
      <c r="A16519" s="3"/>
      <c r="E16519" s="4"/>
      <c r="F16519" s="5"/>
    </row>
    <row r="16520" spans="1:6" x14ac:dyDescent="0.25">
      <c r="A16520" s="3"/>
      <c r="E16520" s="4"/>
      <c r="F16520" s="5"/>
    </row>
    <row r="16521" spans="1:6" x14ac:dyDescent="0.25">
      <c r="A16521" s="3"/>
      <c r="E16521" s="4"/>
      <c r="F16521" s="5"/>
    </row>
    <row r="16522" spans="1:6" x14ac:dyDescent="0.25">
      <c r="A16522" s="3"/>
      <c r="E16522" s="4"/>
      <c r="F16522" s="5"/>
    </row>
    <row r="16523" spans="1:6" x14ac:dyDescent="0.25">
      <c r="A16523" s="3"/>
      <c r="E16523" s="4"/>
      <c r="F16523" s="5"/>
    </row>
    <row r="16524" spans="1:6" x14ac:dyDescent="0.25">
      <c r="A16524" s="3"/>
      <c r="E16524" s="4"/>
      <c r="F16524" s="5"/>
    </row>
    <row r="16525" spans="1:6" x14ac:dyDescent="0.25">
      <c r="A16525" s="3"/>
      <c r="E16525" s="4"/>
      <c r="F16525" s="5"/>
    </row>
    <row r="16526" spans="1:6" x14ac:dyDescent="0.25">
      <c r="A16526" s="3"/>
      <c r="E16526" s="4"/>
      <c r="F16526" s="5"/>
    </row>
    <row r="16527" spans="1:6" x14ac:dyDescent="0.25">
      <c r="A16527" s="3"/>
      <c r="E16527" s="4"/>
      <c r="F16527" s="5"/>
    </row>
    <row r="16528" spans="1:6" x14ac:dyDescent="0.25">
      <c r="A16528" s="3"/>
      <c r="E16528" s="4"/>
      <c r="F16528" s="5"/>
    </row>
    <row r="16529" spans="1:6" x14ac:dyDescent="0.25">
      <c r="A16529" s="3"/>
      <c r="E16529" s="4"/>
      <c r="F16529" s="5"/>
    </row>
    <row r="16530" spans="1:6" x14ac:dyDescent="0.25">
      <c r="A16530" s="3"/>
      <c r="E16530" s="4"/>
      <c r="F16530" s="5"/>
    </row>
    <row r="16531" spans="1:6" x14ac:dyDescent="0.25">
      <c r="A16531" s="3"/>
      <c r="E16531" s="4"/>
      <c r="F16531" s="5"/>
    </row>
    <row r="16532" spans="1:6" x14ac:dyDescent="0.25">
      <c r="A16532" s="3"/>
      <c r="E16532" s="4"/>
      <c r="F16532" s="5"/>
    </row>
    <row r="16533" spans="1:6" x14ac:dyDescent="0.25">
      <c r="A16533" s="3"/>
      <c r="E16533" s="4"/>
      <c r="F16533" s="5"/>
    </row>
    <row r="16534" spans="1:6" x14ac:dyDescent="0.25">
      <c r="A16534" s="3"/>
      <c r="E16534" s="4"/>
      <c r="F16534" s="5"/>
    </row>
    <row r="16535" spans="1:6" x14ac:dyDescent="0.25">
      <c r="A16535" s="3"/>
      <c r="E16535" s="4"/>
      <c r="F16535" s="5"/>
    </row>
    <row r="16536" spans="1:6" x14ac:dyDescent="0.25">
      <c r="A16536" s="3"/>
      <c r="E16536" s="4"/>
      <c r="F16536" s="5"/>
    </row>
    <row r="16537" spans="1:6" x14ac:dyDescent="0.25">
      <c r="A16537" s="3"/>
      <c r="E16537" s="4"/>
      <c r="F16537" s="5"/>
    </row>
    <row r="16538" spans="1:6" x14ac:dyDescent="0.25">
      <c r="A16538" s="3"/>
      <c r="E16538" s="4"/>
      <c r="F16538" s="5"/>
    </row>
    <row r="16539" spans="1:6" x14ac:dyDescent="0.25">
      <c r="A16539" s="3"/>
      <c r="E16539" s="4"/>
      <c r="F16539" s="5"/>
    </row>
    <row r="16540" spans="1:6" x14ac:dyDescent="0.25">
      <c r="A16540" s="3"/>
      <c r="E16540" s="4"/>
      <c r="F16540" s="5"/>
    </row>
    <row r="16541" spans="1:6" x14ac:dyDescent="0.25">
      <c r="A16541" s="3"/>
      <c r="E16541" s="4"/>
      <c r="F16541" s="5"/>
    </row>
    <row r="16542" spans="1:6" x14ac:dyDescent="0.25">
      <c r="A16542" s="3"/>
      <c r="E16542" s="4"/>
      <c r="F16542" s="5"/>
    </row>
    <row r="16543" spans="1:6" x14ac:dyDescent="0.25">
      <c r="A16543" s="3"/>
      <c r="E16543" s="4"/>
      <c r="F16543" s="5"/>
    </row>
    <row r="16544" spans="1:6" x14ac:dyDescent="0.25">
      <c r="A16544" s="3"/>
      <c r="E16544" s="4"/>
      <c r="F16544" s="5"/>
    </row>
    <row r="16545" spans="1:6" x14ac:dyDescent="0.25">
      <c r="A16545" s="3"/>
      <c r="E16545" s="4"/>
      <c r="F16545" s="5"/>
    </row>
    <row r="16546" spans="1:6" x14ac:dyDescent="0.25">
      <c r="A16546" s="3"/>
      <c r="E16546" s="4"/>
      <c r="F16546" s="5"/>
    </row>
    <row r="16547" spans="1:6" x14ac:dyDescent="0.25">
      <c r="A16547" s="3"/>
      <c r="E16547" s="4"/>
      <c r="F16547" s="5"/>
    </row>
    <row r="16548" spans="1:6" x14ac:dyDescent="0.25">
      <c r="A16548" s="3"/>
      <c r="E16548" s="4"/>
      <c r="F16548" s="5"/>
    </row>
    <row r="16549" spans="1:6" x14ac:dyDescent="0.25">
      <c r="A16549" s="3"/>
      <c r="E16549" s="4"/>
      <c r="F16549" s="5"/>
    </row>
    <row r="16550" spans="1:6" x14ac:dyDescent="0.25">
      <c r="A16550" s="3"/>
      <c r="E16550" s="4"/>
      <c r="F16550" s="5"/>
    </row>
    <row r="16551" spans="1:6" x14ac:dyDescent="0.25">
      <c r="A16551" s="3"/>
      <c r="E16551" s="4"/>
      <c r="F16551" s="5"/>
    </row>
    <row r="16552" spans="1:6" x14ac:dyDescent="0.25">
      <c r="A16552" s="3"/>
      <c r="E16552" s="4"/>
      <c r="F16552" s="5"/>
    </row>
    <row r="16553" spans="1:6" x14ac:dyDescent="0.25">
      <c r="A16553" s="3"/>
      <c r="E16553" s="4"/>
      <c r="F16553" s="5"/>
    </row>
    <row r="16554" spans="1:6" x14ac:dyDescent="0.25">
      <c r="A16554" s="3"/>
      <c r="E16554" s="4"/>
      <c r="F16554" s="5"/>
    </row>
    <row r="16555" spans="1:6" x14ac:dyDescent="0.25">
      <c r="A16555" s="3"/>
      <c r="E16555" s="4"/>
      <c r="F16555" s="5"/>
    </row>
    <row r="16556" spans="1:6" x14ac:dyDescent="0.25">
      <c r="A16556" s="3"/>
      <c r="E16556" s="4"/>
      <c r="F16556" s="5"/>
    </row>
    <row r="16557" spans="1:6" x14ac:dyDescent="0.25">
      <c r="A16557" s="3"/>
      <c r="E16557" s="4"/>
      <c r="F16557" s="5"/>
    </row>
    <row r="16558" spans="1:6" x14ac:dyDescent="0.25">
      <c r="A16558" s="3"/>
      <c r="E16558" s="4"/>
      <c r="F16558" s="5"/>
    </row>
    <row r="16559" spans="1:6" x14ac:dyDescent="0.25">
      <c r="A16559" s="3"/>
      <c r="E16559" s="4"/>
      <c r="F16559" s="5"/>
    </row>
    <row r="16560" spans="1:6" x14ac:dyDescent="0.25">
      <c r="A16560" s="3"/>
      <c r="E16560" s="4"/>
      <c r="F16560" s="5"/>
    </row>
    <row r="16561" spans="1:6" x14ac:dyDescent="0.25">
      <c r="A16561" s="3"/>
      <c r="E16561" s="4"/>
      <c r="F16561" s="5"/>
    </row>
    <row r="16562" spans="1:6" x14ac:dyDescent="0.25">
      <c r="A16562" s="3"/>
      <c r="E16562" s="4"/>
      <c r="F16562" s="5"/>
    </row>
    <row r="16563" spans="1:6" x14ac:dyDescent="0.25">
      <c r="A16563" s="3"/>
      <c r="E16563" s="4"/>
      <c r="F16563" s="5"/>
    </row>
    <row r="16564" spans="1:6" x14ac:dyDescent="0.25">
      <c r="A16564" s="3"/>
      <c r="E16564" s="4"/>
      <c r="F16564" s="5"/>
    </row>
    <row r="16565" spans="1:6" x14ac:dyDescent="0.25">
      <c r="A16565" s="3"/>
      <c r="E16565" s="4"/>
      <c r="F16565" s="5"/>
    </row>
    <row r="16566" spans="1:6" x14ac:dyDescent="0.25">
      <c r="A16566" s="3"/>
      <c r="E16566" s="4"/>
      <c r="F16566" s="5"/>
    </row>
    <row r="16567" spans="1:6" x14ac:dyDescent="0.25">
      <c r="A16567" s="3"/>
      <c r="E16567" s="4"/>
      <c r="F16567" s="5"/>
    </row>
    <row r="16568" spans="1:6" x14ac:dyDescent="0.25">
      <c r="A16568" s="3"/>
      <c r="E16568" s="4"/>
      <c r="F16568" s="5"/>
    </row>
    <row r="16569" spans="1:6" x14ac:dyDescent="0.25">
      <c r="A16569" s="3"/>
      <c r="E16569" s="4"/>
      <c r="F16569" s="5"/>
    </row>
    <row r="16570" spans="1:6" x14ac:dyDescent="0.25">
      <c r="A16570" s="3"/>
      <c r="E16570" s="4"/>
      <c r="F16570" s="5"/>
    </row>
    <row r="16571" spans="1:6" x14ac:dyDescent="0.25">
      <c r="A16571" s="3"/>
      <c r="E16571" s="4"/>
      <c r="F16571" s="5"/>
    </row>
    <row r="16572" spans="1:6" x14ac:dyDescent="0.25">
      <c r="A16572" s="3"/>
      <c r="E16572" s="4"/>
      <c r="F16572" s="5"/>
    </row>
    <row r="16573" spans="1:6" x14ac:dyDescent="0.25">
      <c r="A16573" s="3"/>
      <c r="E16573" s="4"/>
      <c r="F16573" s="5"/>
    </row>
    <row r="16574" spans="1:6" x14ac:dyDescent="0.25">
      <c r="A16574" s="3"/>
      <c r="E16574" s="4"/>
      <c r="F16574" s="5"/>
    </row>
    <row r="16575" spans="1:6" x14ac:dyDescent="0.25">
      <c r="A16575" s="3"/>
      <c r="E16575" s="4"/>
      <c r="F16575" s="5"/>
    </row>
    <row r="16576" spans="1:6" x14ac:dyDescent="0.25">
      <c r="A16576" s="3"/>
      <c r="E16576" s="4"/>
      <c r="F16576" s="5"/>
    </row>
    <row r="16577" spans="1:6" x14ac:dyDescent="0.25">
      <c r="A16577" s="3"/>
      <c r="E16577" s="4"/>
      <c r="F16577" s="5"/>
    </row>
    <row r="16578" spans="1:6" x14ac:dyDescent="0.25">
      <c r="A16578" s="3"/>
      <c r="E16578" s="4"/>
      <c r="F16578" s="5"/>
    </row>
    <row r="16579" spans="1:6" x14ac:dyDescent="0.25">
      <c r="A16579" s="3"/>
      <c r="E16579" s="4"/>
      <c r="F16579" s="5"/>
    </row>
    <row r="16580" spans="1:6" x14ac:dyDescent="0.25">
      <c r="A16580" s="3"/>
      <c r="E16580" s="4"/>
      <c r="F16580" s="5"/>
    </row>
    <row r="16581" spans="1:6" x14ac:dyDescent="0.25">
      <c r="A16581" s="3"/>
      <c r="E16581" s="4"/>
      <c r="F16581" s="5"/>
    </row>
    <row r="16582" spans="1:6" x14ac:dyDescent="0.25">
      <c r="A16582" s="3"/>
      <c r="E16582" s="4"/>
      <c r="F16582" s="5"/>
    </row>
    <row r="16583" spans="1:6" x14ac:dyDescent="0.25">
      <c r="A16583" s="3"/>
      <c r="E16583" s="4"/>
      <c r="F16583" s="5"/>
    </row>
    <row r="16584" spans="1:6" x14ac:dyDescent="0.25">
      <c r="A16584" s="3"/>
      <c r="E16584" s="4"/>
      <c r="F16584" s="5"/>
    </row>
    <row r="16585" spans="1:6" x14ac:dyDescent="0.25">
      <c r="A16585" s="3"/>
      <c r="E16585" s="4"/>
      <c r="F16585" s="5"/>
    </row>
    <row r="16586" spans="1:6" x14ac:dyDescent="0.25">
      <c r="A16586" s="3"/>
      <c r="E16586" s="4"/>
      <c r="F16586" s="5"/>
    </row>
    <row r="16587" spans="1:6" x14ac:dyDescent="0.25">
      <c r="A16587" s="3"/>
      <c r="E16587" s="4"/>
      <c r="F16587" s="5"/>
    </row>
    <row r="16588" spans="1:6" x14ac:dyDescent="0.25">
      <c r="A16588" s="3"/>
      <c r="E16588" s="4"/>
      <c r="F16588" s="5"/>
    </row>
    <row r="16589" spans="1:6" x14ac:dyDescent="0.25">
      <c r="A16589" s="3"/>
      <c r="E16589" s="4"/>
      <c r="F16589" s="5"/>
    </row>
    <row r="16590" spans="1:6" x14ac:dyDescent="0.25">
      <c r="A16590" s="3"/>
      <c r="E16590" s="4"/>
      <c r="F16590" s="5"/>
    </row>
    <row r="16591" spans="1:6" x14ac:dyDescent="0.25">
      <c r="A16591" s="3"/>
      <c r="E16591" s="4"/>
      <c r="F16591" s="5"/>
    </row>
    <row r="16592" spans="1:6" x14ac:dyDescent="0.25">
      <c r="A16592" s="3"/>
      <c r="E16592" s="4"/>
      <c r="F16592" s="5"/>
    </row>
    <row r="16593" spans="1:6" x14ac:dyDescent="0.25">
      <c r="A16593" s="3"/>
      <c r="E16593" s="4"/>
      <c r="F16593" s="5"/>
    </row>
    <row r="16594" spans="1:6" x14ac:dyDescent="0.25">
      <c r="A16594" s="3"/>
      <c r="E16594" s="4"/>
      <c r="F16594" s="5"/>
    </row>
    <row r="16595" spans="1:6" x14ac:dyDescent="0.25">
      <c r="A16595" s="3"/>
      <c r="E16595" s="4"/>
      <c r="F16595" s="5"/>
    </row>
    <row r="16596" spans="1:6" x14ac:dyDescent="0.25">
      <c r="A16596" s="3"/>
      <c r="E16596" s="4"/>
      <c r="F16596" s="5"/>
    </row>
    <row r="16597" spans="1:6" x14ac:dyDescent="0.25">
      <c r="A16597" s="3"/>
      <c r="E16597" s="4"/>
      <c r="F16597" s="5"/>
    </row>
    <row r="16598" spans="1:6" x14ac:dyDescent="0.25">
      <c r="A16598" s="3"/>
      <c r="E16598" s="4"/>
      <c r="F16598" s="5"/>
    </row>
    <row r="16599" spans="1:6" x14ac:dyDescent="0.25">
      <c r="A16599" s="3"/>
      <c r="E16599" s="4"/>
      <c r="F16599" s="5"/>
    </row>
    <row r="16600" spans="1:6" x14ac:dyDescent="0.25">
      <c r="A16600" s="3"/>
      <c r="E16600" s="4"/>
      <c r="F16600" s="5"/>
    </row>
    <row r="16601" spans="1:6" x14ac:dyDescent="0.25">
      <c r="A16601" s="3"/>
      <c r="E16601" s="4"/>
      <c r="F16601" s="5"/>
    </row>
    <row r="16602" spans="1:6" x14ac:dyDescent="0.25">
      <c r="A16602" s="3"/>
      <c r="E16602" s="4"/>
      <c r="F16602" s="5"/>
    </row>
    <row r="16603" spans="1:6" x14ac:dyDescent="0.25">
      <c r="A16603" s="3"/>
      <c r="E16603" s="4"/>
      <c r="F16603" s="5"/>
    </row>
    <row r="16604" spans="1:6" x14ac:dyDescent="0.25">
      <c r="A16604" s="3"/>
      <c r="E16604" s="4"/>
      <c r="F16604" s="5"/>
    </row>
    <row r="16605" spans="1:6" x14ac:dyDescent="0.25">
      <c r="A16605" s="3"/>
      <c r="E16605" s="4"/>
      <c r="F16605" s="5"/>
    </row>
    <row r="16606" spans="1:6" x14ac:dyDescent="0.25">
      <c r="A16606" s="3"/>
      <c r="E16606" s="4"/>
      <c r="F16606" s="5"/>
    </row>
    <row r="16607" spans="1:6" x14ac:dyDescent="0.25">
      <c r="A16607" s="3"/>
      <c r="E16607" s="4"/>
      <c r="F16607" s="5"/>
    </row>
    <row r="16608" spans="1:6" x14ac:dyDescent="0.25">
      <c r="A16608" s="3"/>
      <c r="E16608" s="4"/>
      <c r="F16608" s="5"/>
    </row>
    <row r="16609" spans="1:6" x14ac:dyDescent="0.25">
      <c r="A16609" s="3"/>
      <c r="E16609" s="4"/>
      <c r="F16609" s="5"/>
    </row>
    <row r="16610" spans="1:6" x14ac:dyDescent="0.25">
      <c r="A16610" s="3"/>
      <c r="E16610" s="4"/>
      <c r="F16610" s="5"/>
    </row>
    <row r="16611" spans="1:6" x14ac:dyDescent="0.25">
      <c r="A16611" s="3"/>
      <c r="E16611" s="4"/>
      <c r="F16611" s="5"/>
    </row>
    <row r="16612" spans="1:6" x14ac:dyDescent="0.25">
      <c r="A16612" s="3"/>
      <c r="E16612" s="4"/>
      <c r="F16612" s="5"/>
    </row>
    <row r="16613" spans="1:6" x14ac:dyDescent="0.25">
      <c r="A16613" s="3"/>
      <c r="E16613" s="4"/>
      <c r="F16613" s="5"/>
    </row>
    <row r="16614" spans="1:6" x14ac:dyDescent="0.25">
      <c r="A16614" s="3"/>
      <c r="E16614" s="4"/>
      <c r="F16614" s="5"/>
    </row>
    <row r="16615" spans="1:6" x14ac:dyDescent="0.25">
      <c r="A16615" s="3"/>
      <c r="E16615" s="4"/>
      <c r="F16615" s="5"/>
    </row>
    <row r="16616" spans="1:6" x14ac:dyDescent="0.25">
      <c r="A16616" s="3"/>
      <c r="E16616" s="4"/>
      <c r="F16616" s="5"/>
    </row>
    <row r="16617" spans="1:6" x14ac:dyDescent="0.25">
      <c r="A16617" s="3"/>
      <c r="E16617" s="4"/>
      <c r="F16617" s="5"/>
    </row>
    <row r="16618" spans="1:6" x14ac:dyDescent="0.25">
      <c r="A16618" s="3"/>
      <c r="E16618" s="4"/>
      <c r="F16618" s="5"/>
    </row>
    <row r="16619" spans="1:6" x14ac:dyDescent="0.25">
      <c r="A16619" s="3"/>
      <c r="E16619" s="4"/>
      <c r="F16619" s="5"/>
    </row>
    <row r="16620" spans="1:6" x14ac:dyDescent="0.25">
      <c r="A16620" s="3"/>
      <c r="E16620" s="4"/>
      <c r="F16620" s="5"/>
    </row>
    <row r="16621" spans="1:6" x14ac:dyDescent="0.25">
      <c r="A16621" s="3"/>
      <c r="E16621" s="4"/>
      <c r="F16621" s="5"/>
    </row>
    <row r="16622" spans="1:6" x14ac:dyDescent="0.25">
      <c r="A16622" s="3"/>
      <c r="E16622" s="4"/>
      <c r="F16622" s="5"/>
    </row>
    <row r="16623" spans="1:6" x14ac:dyDescent="0.25">
      <c r="A16623" s="3"/>
      <c r="E16623" s="4"/>
      <c r="F16623" s="5"/>
    </row>
    <row r="16624" spans="1:6" x14ac:dyDescent="0.25">
      <c r="A16624" s="3"/>
      <c r="E16624" s="4"/>
      <c r="F16624" s="5"/>
    </row>
    <row r="16625" spans="1:6" x14ac:dyDescent="0.25">
      <c r="A16625" s="3"/>
      <c r="E16625" s="4"/>
      <c r="F16625" s="5"/>
    </row>
    <row r="16626" spans="1:6" x14ac:dyDescent="0.25">
      <c r="A16626" s="3"/>
      <c r="E16626" s="4"/>
      <c r="F16626" s="5"/>
    </row>
    <row r="16627" spans="1:6" x14ac:dyDescent="0.25">
      <c r="A16627" s="3"/>
      <c r="E16627" s="4"/>
      <c r="F16627" s="5"/>
    </row>
    <row r="16628" spans="1:6" x14ac:dyDescent="0.25">
      <c r="A16628" s="3"/>
      <c r="E16628" s="4"/>
      <c r="F16628" s="5"/>
    </row>
    <row r="16629" spans="1:6" x14ac:dyDescent="0.25">
      <c r="A16629" s="3"/>
      <c r="E16629" s="4"/>
      <c r="F16629" s="5"/>
    </row>
    <row r="16630" spans="1:6" x14ac:dyDescent="0.25">
      <c r="A16630" s="3"/>
      <c r="E16630" s="4"/>
      <c r="F16630" s="5"/>
    </row>
    <row r="16631" spans="1:6" x14ac:dyDescent="0.25">
      <c r="A16631" s="3"/>
      <c r="E16631" s="4"/>
      <c r="F16631" s="5"/>
    </row>
    <row r="16632" spans="1:6" x14ac:dyDescent="0.25">
      <c r="A16632" s="3"/>
      <c r="E16632" s="4"/>
      <c r="F16632" s="5"/>
    </row>
    <row r="16633" spans="1:6" x14ac:dyDescent="0.25">
      <c r="A16633" s="3"/>
      <c r="E16633" s="4"/>
      <c r="F16633" s="5"/>
    </row>
    <row r="16634" spans="1:6" x14ac:dyDescent="0.25">
      <c r="A16634" s="3"/>
      <c r="E16634" s="4"/>
      <c r="F16634" s="5"/>
    </row>
    <row r="16635" spans="1:6" x14ac:dyDescent="0.25">
      <c r="A16635" s="3"/>
      <c r="E16635" s="4"/>
      <c r="F16635" s="5"/>
    </row>
    <row r="16636" spans="1:6" x14ac:dyDescent="0.25">
      <c r="A16636" s="3"/>
      <c r="E16636" s="4"/>
      <c r="F16636" s="5"/>
    </row>
    <row r="16637" spans="1:6" x14ac:dyDescent="0.25">
      <c r="A16637" s="3"/>
      <c r="E16637" s="4"/>
      <c r="F16637" s="5"/>
    </row>
    <row r="16638" spans="1:6" x14ac:dyDescent="0.25">
      <c r="A16638" s="3"/>
      <c r="E16638" s="4"/>
      <c r="F16638" s="5"/>
    </row>
    <row r="16639" spans="1:6" x14ac:dyDescent="0.25">
      <c r="A16639" s="3"/>
      <c r="E16639" s="4"/>
      <c r="F16639" s="5"/>
    </row>
    <row r="16640" spans="1:6" x14ac:dyDescent="0.25">
      <c r="A16640" s="3"/>
      <c r="E16640" s="4"/>
      <c r="F16640" s="5"/>
    </row>
    <row r="16641" spans="1:6" x14ac:dyDescent="0.25">
      <c r="A16641" s="3"/>
      <c r="E16641" s="4"/>
      <c r="F16641" s="5"/>
    </row>
    <row r="16642" spans="1:6" x14ac:dyDescent="0.25">
      <c r="A16642" s="3"/>
      <c r="E16642" s="4"/>
      <c r="F16642" s="5"/>
    </row>
    <row r="16643" spans="1:6" x14ac:dyDescent="0.25">
      <c r="A16643" s="3"/>
      <c r="E16643" s="4"/>
      <c r="F16643" s="5"/>
    </row>
    <row r="16644" spans="1:6" x14ac:dyDescent="0.25">
      <c r="A16644" s="3"/>
      <c r="E16644" s="4"/>
      <c r="F16644" s="5"/>
    </row>
    <row r="16645" spans="1:6" x14ac:dyDescent="0.25">
      <c r="A16645" s="3"/>
      <c r="E16645" s="4"/>
      <c r="F16645" s="5"/>
    </row>
    <row r="16646" spans="1:6" x14ac:dyDescent="0.25">
      <c r="A16646" s="3"/>
      <c r="E16646" s="4"/>
      <c r="F16646" s="5"/>
    </row>
    <row r="16647" spans="1:6" x14ac:dyDescent="0.25">
      <c r="A16647" s="3"/>
      <c r="E16647" s="4"/>
      <c r="F16647" s="5"/>
    </row>
    <row r="16648" spans="1:6" x14ac:dyDescent="0.25">
      <c r="A16648" s="3"/>
      <c r="E16648" s="4"/>
      <c r="F16648" s="5"/>
    </row>
    <row r="16649" spans="1:6" x14ac:dyDescent="0.25">
      <c r="A16649" s="3"/>
      <c r="E16649" s="4"/>
      <c r="F16649" s="5"/>
    </row>
    <row r="16650" spans="1:6" x14ac:dyDescent="0.25">
      <c r="A16650" s="3"/>
      <c r="E16650" s="4"/>
      <c r="F16650" s="5"/>
    </row>
    <row r="16651" spans="1:6" x14ac:dyDescent="0.25">
      <c r="A16651" s="3"/>
      <c r="E16651" s="4"/>
      <c r="F16651" s="5"/>
    </row>
    <row r="16652" spans="1:6" x14ac:dyDescent="0.25">
      <c r="A16652" s="3"/>
      <c r="E16652" s="4"/>
      <c r="F16652" s="5"/>
    </row>
    <row r="16653" spans="1:6" x14ac:dyDescent="0.25">
      <c r="A16653" s="3"/>
      <c r="E16653" s="4"/>
      <c r="F16653" s="5"/>
    </row>
    <row r="16654" spans="1:6" x14ac:dyDescent="0.25">
      <c r="A16654" s="3"/>
      <c r="E16654" s="4"/>
      <c r="F16654" s="5"/>
    </row>
    <row r="16655" spans="1:6" x14ac:dyDescent="0.25">
      <c r="A16655" s="3"/>
      <c r="E16655" s="4"/>
      <c r="F16655" s="5"/>
    </row>
    <row r="16656" spans="1:6" x14ac:dyDescent="0.25">
      <c r="A16656" s="3"/>
      <c r="E16656" s="4"/>
      <c r="F16656" s="5"/>
    </row>
    <row r="16657" spans="1:6" x14ac:dyDescent="0.25">
      <c r="A16657" s="3"/>
      <c r="E16657" s="4"/>
      <c r="F16657" s="5"/>
    </row>
    <row r="16658" spans="1:6" x14ac:dyDescent="0.25">
      <c r="A16658" s="3"/>
      <c r="E16658" s="4"/>
      <c r="F16658" s="5"/>
    </row>
    <row r="16659" spans="1:6" x14ac:dyDescent="0.25">
      <c r="A16659" s="3"/>
      <c r="E16659" s="4"/>
      <c r="F16659" s="5"/>
    </row>
    <row r="16660" spans="1:6" x14ac:dyDescent="0.25">
      <c r="A16660" s="3"/>
      <c r="E16660" s="4"/>
      <c r="F16660" s="5"/>
    </row>
    <row r="16661" spans="1:6" x14ac:dyDescent="0.25">
      <c r="A16661" s="3"/>
      <c r="E16661" s="4"/>
      <c r="F16661" s="5"/>
    </row>
    <row r="16662" spans="1:6" x14ac:dyDescent="0.25">
      <c r="A16662" s="3"/>
      <c r="E16662" s="4"/>
      <c r="F16662" s="5"/>
    </row>
    <row r="16663" spans="1:6" x14ac:dyDescent="0.25">
      <c r="A16663" s="3"/>
      <c r="E16663" s="4"/>
      <c r="F16663" s="5"/>
    </row>
    <row r="16664" spans="1:6" x14ac:dyDescent="0.25">
      <c r="A16664" s="3"/>
      <c r="E16664" s="4"/>
      <c r="F16664" s="5"/>
    </row>
    <row r="16665" spans="1:6" x14ac:dyDescent="0.25">
      <c r="A16665" s="3"/>
      <c r="E16665" s="4"/>
      <c r="F16665" s="5"/>
    </row>
    <row r="16666" spans="1:6" x14ac:dyDescent="0.25">
      <c r="A16666" s="3"/>
      <c r="E16666" s="4"/>
      <c r="F16666" s="5"/>
    </row>
    <row r="16667" spans="1:6" x14ac:dyDescent="0.25">
      <c r="A16667" s="3"/>
      <c r="E16667" s="4"/>
      <c r="F16667" s="5"/>
    </row>
    <row r="16668" spans="1:6" x14ac:dyDescent="0.25">
      <c r="A16668" s="3"/>
      <c r="E16668" s="4"/>
      <c r="F16668" s="5"/>
    </row>
    <row r="16669" spans="1:6" x14ac:dyDescent="0.25">
      <c r="A16669" s="3"/>
      <c r="E16669" s="4"/>
      <c r="F16669" s="5"/>
    </row>
    <row r="16670" spans="1:6" x14ac:dyDescent="0.25">
      <c r="A16670" s="3"/>
      <c r="E16670" s="4"/>
      <c r="F16670" s="5"/>
    </row>
    <row r="16671" spans="1:6" x14ac:dyDescent="0.25">
      <c r="A16671" s="3"/>
      <c r="E16671" s="4"/>
      <c r="F16671" s="5"/>
    </row>
    <row r="16672" spans="1:6" x14ac:dyDescent="0.25">
      <c r="A16672" s="3"/>
      <c r="E16672" s="4"/>
      <c r="F16672" s="5"/>
    </row>
    <row r="16673" spans="1:6" x14ac:dyDescent="0.25">
      <c r="A16673" s="3"/>
      <c r="E16673" s="4"/>
      <c r="F16673" s="5"/>
    </row>
    <row r="16674" spans="1:6" x14ac:dyDescent="0.25">
      <c r="A16674" s="3"/>
      <c r="E16674" s="4"/>
      <c r="F16674" s="5"/>
    </row>
    <row r="16675" spans="1:6" x14ac:dyDescent="0.25">
      <c r="A16675" s="3"/>
      <c r="E16675" s="4"/>
      <c r="F16675" s="5"/>
    </row>
    <row r="16676" spans="1:6" x14ac:dyDescent="0.25">
      <c r="A16676" s="3"/>
      <c r="E16676" s="4"/>
      <c r="F16676" s="5"/>
    </row>
    <row r="16677" spans="1:6" x14ac:dyDescent="0.25">
      <c r="A16677" s="3"/>
      <c r="E16677" s="4"/>
      <c r="F16677" s="5"/>
    </row>
    <row r="16678" spans="1:6" x14ac:dyDescent="0.25">
      <c r="A16678" s="3"/>
      <c r="E16678" s="4"/>
      <c r="F16678" s="5"/>
    </row>
    <row r="16679" spans="1:6" x14ac:dyDescent="0.25">
      <c r="A16679" s="3"/>
      <c r="E16679" s="4"/>
      <c r="F16679" s="5"/>
    </row>
    <row r="16680" spans="1:6" x14ac:dyDescent="0.25">
      <c r="A16680" s="3"/>
      <c r="E16680" s="4"/>
      <c r="F16680" s="5"/>
    </row>
    <row r="16681" spans="1:6" x14ac:dyDescent="0.25">
      <c r="A16681" s="3"/>
      <c r="E16681" s="4"/>
      <c r="F16681" s="5"/>
    </row>
    <row r="16682" spans="1:6" x14ac:dyDescent="0.25">
      <c r="A16682" s="3"/>
      <c r="E16682" s="4"/>
      <c r="F16682" s="5"/>
    </row>
    <row r="16683" spans="1:6" x14ac:dyDescent="0.25">
      <c r="A16683" s="3"/>
      <c r="E16683" s="4"/>
      <c r="F16683" s="5"/>
    </row>
    <row r="16684" spans="1:6" x14ac:dyDescent="0.25">
      <c r="A16684" s="3"/>
      <c r="E16684" s="4"/>
      <c r="F16684" s="5"/>
    </row>
    <row r="16685" spans="1:6" x14ac:dyDescent="0.25">
      <c r="A16685" s="3"/>
      <c r="E16685" s="4"/>
      <c r="F16685" s="5"/>
    </row>
    <row r="16686" spans="1:6" x14ac:dyDescent="0.25">
      <c r="A16686" s="3"/>
      <c r="E16686" s="4"/>
      <c r="F16686" s="5"/>
    </row>
    <row r="16687" spans="1:6" x14ac:dyDescent="0.25">
      <c r="A16687" s="3"/>
      <c r="E16687" s="4"/>
      <c r="F16687" s="5"/>
    </row>
    <row r="16688" spans="1:6" x14ac:dyDescent="0.25">
      <c r="A16688" s="3"/>
      <c r="E16688" s="4"/>
      <c r="F16688" s="5"/>
    </row>
    <row r="16689" spans="1:6" x14ac:dyDescent="0.25">
      <c r="A16689" s="3"/>
      <c r="E16689" s="4"/>
      <c r="F16689" s="5"/>
    </row>
    <row r="16690" spans="1:6" x14ac:dyDescent="0.25">
      <c r="A16690" s="3"/>
      <c r="E16690" s="4"/>
      <c r="F16690" s="5"/>
    </row>
    <row r="16691" spans="1:6" x14ac:dyDescent="0.25">
      <c r="A16691" s="3"/>
      <c r="E16691" s="4"/>
      <c r="F16691" s="5"/>
    </row>
    <row r="16692" spans="1:6" x14ac:dyDescent="0.25">
      <c r="A16692" s="3"/>
      <c r="E16692" s="4"/>
      <c r="F16692" s="5"/>
    </row>
    <row r="16693" spans="1:6" x14ac:dyDescent="0.25">
      <c r="A16693" s="3"/>
      <c r="E16693" s="4"/>
      <c r="F16693" s="5"/>
    </row>
    <row r="16694" spans="1:6" x14ac:dyDescent="0.25">
      <c r="A16694" s="3"/>
      <c r="E16694" s="4"/>
      <c r="F16694" s="5"/>
    </row>
    <row r="16695" spans="1:6" x14ac:dyDescent="0.25">
      <c r="A16695" s="3"/>
      <c r="E16695" s="4"/>
      <c r="F16695" s="5"/>
    </row>
    <row r="16696" spans="1:6" x14ac:dyDescent="0.25">
      <c r="A16696" s="3"/>
      <c r="E16696" s="4"/>
      <c r="F16696" s="5"/>
    </row>
    <row r="16697" spans="1:6" x14ac:dyDescent="0.25">
      <c r="A16697" s="3"/>
      <c r="E16697" s="4"/>
      <c r="F16697" s="5"/>
    </row>
    <row r="16698" spans="1:6" x14ac:dyDescent="0.25">
      <c r="A16698" s="3"/>
      <c r="E16698" s="4"/>
      <c r="F16698" s="5"/>
    </row>
    <row r="16699" spans="1:6" x14ac:dyDescent="0.25">
      <c r="A16699" s="3"/>
      <c r="E16699" s="4"/>
      <c r="F16699" s="5"/>
    </row>
    <row r="16700" spans="1:6" x14ac:dyDescent="0.25">
      <c r="A16700" s="3"/>
      <c r="E16700" s="4"/>
      <c r="F16700" s="5"/>
    </row>
    <row r="16701" spans="1:6" x14ac:dyDescent="0.25">
      <c r="A16701" s="3"/>
      <c r="E16701" s="4"/>
      <c r="F16701" s="5"/>
    </row>
    <row r="16702" spans="1:6" x14ac:dyDescent="0.25">
      <c r="A16702" s="3"/>
      <c r="E16702" s="4"/>
      <c r="F16702" s="5"/>
    </row>
    <row r="16703" spans="1:6" x14ac:dyDescent="0.25">
      <c r="A16703" s="3"/>
      <c r="E16703" s="4"/>
      <c r="F16703" s="5"/>
    </row>
    <row r="16704" spans="1:6" x14ac:dyDescent="0.25">
      <c r="A16704" s="3"/>
      <c r="E16704" s="4"/>
      <c r="F16704" s="5"/>
    </row>
    <row r="16705" spans="1:6" x14ac:dyDescent="0.25">
      <c r="A16705" s="3"/>
      <c r="E16705" s="4"/>
      <c r="F16705" s="5"/>
    </row>
    <row r="16706" spans="1:6" x14ac:dyDescent="0.25">
      <c r="A16706" s="3"/>
      <c r="E16706" s="4"/>
      <c r="F16706" s="5"/>
    </row>
    <row r="16707" spans="1:6" x14ac:dyDescent="0.25">
      <c r="A16707" s="3"/>
      <c r="E16707" s="4"/>
      <c r="F16707" s="5"/>
    </row>
    <row r="16708" spans="1:6" x14ac:dyDescent="0.25">
      <c r="A16708" s="3"/>
      <c r="E16708" s="4"/>
      <c r="F16708" s="5"/>
    </row>
    <row r="16709" spans="1:6" x14ac:dyDescent="0.25">
      <c r="A16709" s="3"/>
      <c r="E16709" s="4"/>
      <c r="F16709" s="5"/>
    </row>
    <row r="16710" spans="1:6" x14ac:dyDescent="0.25">
      <c r="A16710" s="3"/>
      <c r="E16710" s="4"/>
      <c r="F16710" s="5"/>
    </row>
    <row r="16711" spans="1:6" x14ac:dyDescent="0.25">
      <c r="A16711" s="3"/>
      <c r="E16711" s="4"/>
      <c r="F16711" s="5"/>
    </row>
    <row r="16712" spans="1:6" x14ac:dyDescent="0.25">
      <c r="A16712" s="3"/>
      <c r="E16712" s="4"/>
      <c r="F16712" s="5"/>
    </row>
    <row r="16713" spans="1:6" x14ac:dyDescent="0.25">
      <c r="A16713" s="3"/>
      <c r="E16713" s="4"/>
      <c r="F16713" s="5"/>
    </row>
    <row r="16714" spans="1:6" x14ac:dyDescent="0.25">
      <c r="A16714" s="3"/>
      <c r="E16714" s="4"/>
      <c r="F16714" s="5"/>
    </row>
    <row r="16715" spans="1:6" x14ac:dyDescent="0.25">
      <c r="A16715" s="3"/>
      <c r="E16715" s="4"/>
      <c r="F16715" s="5"/>
    </row>
    <row r="16716" spans="1:6" x14ac:dyDescent="0.25">
      <c r="A16716" s="3"/>
      <c r="E16716" s="4"/>
      <c r="F16716" s="5"/>
    </row>
    <row r="16717" spans="1:6" x14ac:dyDescent="0.25">
      <c r="A16717" s="3"/>
      <c r="E16717" s="4"/>
      <c r="F16717" s="5"/>
    </row>
    <row r="16718" spans="1:6" x14ac:dyDescent="0.25">
      <c r="A16718" s="3"/>
      <c r="E16718" s="4"/>
      <c r="F16718" s="5"/>
    </row>
    <row r="16719" spans="1:6" x14ac:dyDescent="0.25">
      <c r="A16719" s="3"/>
      <c r="E16719" s="4"/>
      <c r="F16719" s="5"/>
    </row>
    <row r="16720" spans="1:6" x14ac:dyDescent="0.25">
      <c r="A16720" s="3"/>
      <c r="E16720" s="4"/>
      <c r="F16720" s="5"/>
    </row>
    <row r="16721" spans="1:6" x14ac:dyDescent="0.25">
      <c r="A16721" s="3"/>
      <c r="E16721" s="4"/>
      <c r="F16721" s="5"/>
    </row>
    <row r="16722" spans="1:6" x14ac:dyDescent="0.25">
      <c r="A16722" s="3"/>
      <c r="E16722" s="4"/>
      <c r="F16722" s="5"/>
    </row>
    <row r="16723" spans="1:6" x14ac:dyDescent="0.25">
      <c r="A16723" s="3"/>
      <c r="E16723" s="4"/>
      <c r="F16723" s="5"/>
    </row>
    <row r="16724" spans="1:6" x14ac:dyDescent="0.25">
      <c r="A16724" s="3"/>
      <c r="E16724" s="4"/>
      <c r="F16724" s="5"/>
    </row>
    <row r="16725" spans="1:6" x14ac:dyDescent="0.25">
      <c r="A16725" s="3"/>
      <c r="E16725" s="4"/>
      <c r="F16725" s="5"/>
    </row>
    <row r="16726" spans="1:6" x14ac:dyDescent="0.25">
      <c r="A16726" s="3"/>
      <c r="E16726" s="4"/>
      <c r="F16726" s="5"/>
    </row>
    <row r="16727" spans="1:6" x14ac:dyDescent="0.25">
      <c r="A16727" s="3"/>
      <c r="E16727" s="4"/>
      <c r="F16727" s="5"/>
    </row>
    <row r="16728" spans="1:6" x14ac:dyDescent="0.25">
      <c r="A16728" s="3"/>
      <c r="E16728" s="4"/>
      <c r="F16728" s="5"/>
    </row>
    <row r="16729" spans="1:6" x14ac:dyDescent="0.25">
      <c r="A16729" s="3"/>
      <c r="E16729" s="4"/>
      <c r="F16729" s="5"/>
    </row>
    <row r="16730" spans="1:6" x14ac:dyDescent="0.25">
      <c r="A16730" s="3"/>
      <c r="E16730" s="4"/>
      <c r="F16730" s="5"/>
    </row>
    <row r="16731" spans="1:6" x14ac:dyDescent="0.25">
      <c r="A16731" s="3"/>
      <c r="E16731" s="4"/>
      <c r="F16731" s="5"/>
    </row>
    <row r="16732" spans="1:6" x14ac:dyDescent="0.25">
      <c r="A16732" s="3"/>
      <c r="E16732" s="4"/>
      <c r="F16732" s="5"/>
    </row>
    <row r="16733" spans="1:6" x14ac:dyDescent="0.25">
      <c r="A16733" s="3"/>
      <c r="E16733" s="4"/>
      <c r="F16733" s="5"/>
    </row>
    <row r="16734" spans="1:6" x14ac:dyDescent="0.25">
      <c r="A16734" s="3"/>
      <c r="E16734" s="4"/>
      <c r="F16734" s="5"/>
    </row>
    <row r="16735" spans="1:6" x14ac:dyDescent="0.25">
      <c r="A16735" s="3"/>
      <c r="E16735" s="4"/>
      <c r="F16735" s="5"/>
    </row>
    <row r="16736" spans="1:6" x14ac:dyDescent="0.25">
      <c r="A16736" s="3"/>
      <c r="E16736" s="4"/>
      <c r="F16736" s="5"/>
    </row>
    <row r="16737" spans="1:6" x14ac:dyDescent="0.25">
      <c r="A16737" s="3"/>
      <c r="E16737" s="4"/>
      <c r="F16737" s="5"/>
    </row>
    <row r="16738" spans="1:6" x14ac:dyDescent="0.25">
      <c r="A16738" s="3"/>
      <c r="E16738" s="4"/>
      <c r="F16738" s="5"/>
    </row>
    <row r="16739" spans="1:6" x14ac:dyDescent="0.25">
      <c r="A16739" s="3"/>
      <c r="E16739" s="4"/>
      <c r="F16739" s="5"/>
    </row>
    <row r="16740" spans="1:6" x14ac:dyDescent="0.25">
      <c r="A16740" s="3"/>
      <c r="E16740" s="4"/>
      <c r="F16740" s="5"/>
    </row>
    <row r="16741" spans="1:6" x14ac:dyDescent="0.25">
      <c r="A16741" s="3"/>
      <c r="E16741" s="4"/>
      <c r="F16741" s="5"/>
    </row>
    <row r="16742" spans="1:6" x14ac:dyDescent="0.25">
      <c r="A16742" s="3"/>
      <c r="E16742" s="4"/>
      <c r="F16742" s="5"/>
    </row>
    <row r="16743" spans="1:6" x14ac:dyDescent="0.25">
      <c r="A16743" s="3"/>
      <c r="E16743" s="4"/>
      <c r="F16743" s="5"/>
    </row>
    <row r="16744" spans="1:6" x14ac:dyDescent="0.25">
      <c r="A16744" s="3"/>
      <c r="E16744" s="4"/>
      <c r="F16744" s="5"/>
    </row>
    <row r="16745" spans="1:6" x14ac:dyDescent="0.25">
      <c r="A16745" s="3"/>
      <c r="E16745" s="4"/>
      <c r="F16745" s="5"/>
    </row>
    <row r="16746" spans="1:6" x14ac:dyDescent="0.25">
      <c r="A16746" s="3"/>
      <c r="E16746" s="4"/>
      <c r="F16746" s="5"/>
    </row>
    <row r="16747" spans="1:6" x14ac:dyDescent="0.25">
      <c r="A16747" s="3"/>
      <c r="E16747" s="4"/>
      <c r="F16747" s="5"/>
    </row>
    <row r="16748" spans="1:6" x14ac:dyDescent="0.25">
      <c r="A16748" s="3"/>
      <c r="E16748" s="4"/>
      <c r="F16748" s="5"/>
    </row>
    <row r="16749" spans="1:6" x14ac:dyDescent="0.25">
      <c r="A16749" s="3"/>
      <c r="E16749" s="4"/>
      <c r="F16749" s="5"/>
    </row>
    <row r="16750" spans="1:6" x14ac:dyDescent="0.25">
      <c r="A16750" s="3"/>
      <c r="E16750" s="4"/>
      <c r="F16750" s="5"/>
    </row>
    <row r="16751" spans="1:6" x14ac:dyDescent="0.25">
      <c r="A16751" s="3"/>
      <c r="E16751" s="4"/>
      <c r="F16751" s="5"/>
    </row>
    <row r="16752" spans="1:6" x14ac:dyDescent="0.25">
      <c r="A16752" s="3"/>
      <c r="E16752" s="4"/>
      <c r="F16752" s="5"/>
    </row>
    <row r="16753" spans="1:6" x14ac:dyDescent="0.25">
      <c r="A16753" s="3"/>
      <c r="E16753" s="4"/>
      <c r="F16753" s="5"/>
    </row>
    <row r="16754" spans="1:6" x14ac:dyDescent="0.25">
      <c r="A16754" s="3"/>
      <c r="E16754" s="4"/>
      <c r="F16754" s="5"/>
    </row>
    <row r="16755" spans="1:6" x14ac:dyDescent="0.25">
      <c r="A16755" s="3"/>
      <c r="E16755" s="4"/>
      <c r="F16755" s="5"/>
    </row>
    <row r="16756" spans="1:6" x14ac:dyDescent="0.25">
      <c r="A16756" s="3"/>
      <c r="E16756" s="4"/>
      <c r="F16756" s="5"/>
    </row>
    <row r="16757" spans="1:6" x14ac:dyDescent="0.25">
      <c r="A16757" s="3"/>
      <c r="E16757" s="4"/>
      <c r="F16757" s="5"/>
    </row>
    <row r="16758" spans="1:6" x14ac:dyDescent="0.25">
      <c r="A16758" s="3"/>
      <c r="E16758" s="4"/>
      <c r="F16758" s="5"/>
    </row>
    <row r="16759" spans="1:6" x14ac:dyDescent="0.25">
      <c r="A16759" s="3"/>
      <c r="E16759" s="4"/>
      <c r="F16759" s="5"/>
    </row>
    <row r="16760" spans="1:6" x14ac:dyDescent="0.25">
      <c r="A16760" s="3"/>
      <c r="E16760" s="4"/>
      <c r="F16760" s="5"/>
    </row>
    <row r="16761" spans="1:6" x14ac:dyDescent="0.25">
      <c r="A16761" s="3"/>
      <c r="E16761" s="4"/>
      <c r="F16761" s="5"/>
    </row>
    <row r="16762" spans="1:6" x14ac:dyDescent="0.25">
      <c r="A16762" s="3"/>
      <c r="E16762" s="4"/>
      <c r="F16762" s="5"/>
    </row>
    <row r="16763" spans="1:6" x14ac:dyDescent="0.25">
      <c r="A16763" s="3"/>
      <c r="E16763" s="4"/>
      <c r="F16763" s="5"/>
    </row>
    <row r="16764" spans="1:6" x14ac:dyDescent="0.25">
      <c r="A16764" s="3"/>
      <c r="E16764" s="4"/>
      <c r="F16764" s="5"/>
    </row>
    <row r="16765" spans="1:6" x14ac:dyDescent="0.25">
      <c r="A16765" s="3"/>
      <c r="E16765" s="4"/>
      <c r="F16765" s="5"/>
    </row>
    <row r="16766" spans="1:6" x14ac:dyDescent="0.25">
      <c r="A16766" s="3"/>
      <c r="E16766" s="4"/>
      <c r="F16766" s="5"/>
    </row>
    <row r="16767" spans="1:6" x14ac:dyDescent="0.25">
      <c r="A16767" s="3"/>
      <c r="E16767" s="4"/>
      <c r="F16767" s="5"/>
    </row>
    <row r="16768" spans="1:6" x14ac:dyDescent="0.25">
      <c r="A16768" s="3"/>
      <c r="E16768" s="4"/>
      <c r="F16768" s="5"/>
    </row>
    <row r="16769" spans="1:6" x14ac:dyDescent="0.25">
      <c r="A16769" s="3"/>
      <c r="E16769" s="4"/>
      <c r="F16769" s="5"/>
    </row>
    <row r="16770" spans="1:6" x14ac:dyDescent="0.25">
      <c r="A16770" s="3"/>
      <c r="E16770" s="4"/>
      <c r="F16770" s="5"/>
    </row>
    <row r="16771" spans="1:6" x14ac:dyDescent="0.25">
      <c r="A16771" s="3"/>
      <c r="E16771" s="4"/>
      <c r="F16771" s="5"/>
    </row>
    <row r="16772" spans="1:6" x14ac:dyDescent="0.25">
      <c r="A16772" s="3"/>
      <c r="E16772" s="4"/>
      <c r="F16772" s="5"/>
    </row>
    <row r="16773" spans="1:6" x14ac:dyDescent="0.25">
      <c r="A16773" s="3"/>
      <c r="E16773" s="4"/>
      <c r="F16773" s="5"/>
    </row>
    <row r="16774" spans="1:6" x14ac:dyDescent="0.25">
      <c r="A16774" s="3"/>
      <c r="E16774" s="4"/>
      <c r="F16774" s="5"/>
    </row>
    <row r="16775" spans="1:6" x14ac:dyDescent="0.25">
      <c r="A16775" s="3"/>
      <c r="E16775" s="4"/>
      <c r="F16775" s="5"/>
    </row>
    <row r="16776" spans="1:6" x14ac:dyDescent="0.25">
      <c r="A16776" s="3"/>
      <c r="E16776" s="4"/>
      <c r="F16776" s="5"/>
    </row>
    <row r="16777" spans="1:6" x14ac:dyDescent="0.25">
      <c r="A16777" s="3"/>
      <c r="E16777" s="4"/>
      <c r="F16777" s="5"/>
    </row>
    <row r="16778" spans="1:6" x14ac:dyDescent="0.25">
      <c r="A16778" s="3"/>
      <c r="E16778" s="4"/>
      <c r="F16778" s="5"/>
    </row>
    <row r="16779" spans="1:6" x14ac:dyDescent="0.25">
      <c r="A16779" s="3"/>
      <c r="E16779" s="4"/>
      <c r="F16779" s="5"/>
    </row>
    <row r="16780" spans="1:6" x14ac:dyDescent="0.25">
      <c r="A16780" s="3"/>
      <c r="E16780" s="4"/>
      <c r="F16780" s="5"/>
    </row>
    <row r="16781" spans="1:6" x14ac:dyDescent="0.25">
      <c r="A16781" s="3"/>
      <c r="E16781" s="4"/>
      <c r="F16781" s="5"/>
    </row>
    <row r="16782" spans="1:6" x14ac:dyDescent="0.25">
      <c r="A16782" s="3"/>
      <c r="E16782" s="4"/>
      <c r="F16782" s="5"/>
    </row>
    <row r="16783" spans="1:6" x14ac:dyDescent="0.25">
      <c r="A16783" s="3"/>
      <c r="E16783" s="4"/>
      <c r="F16783" s="5"/>
    </row>
    <row r="16784" spans="1:6" x14ac:dyDescent="0.25">
      <c r="A16784" s="3"/>
      <c r="E16784" s="4"/>
      <c r="F16784" s="5"/>
    </row>
    <row r="16785" spans="1:6" x14ac:dyDescent="0.25">
      <c r="A16785" s="3"/>
      <c r="E16785" s="4"/>
      <c r="F16785" s="5"/>
    </row>
    <row r="16786" spans="1:6" x14ac:dyDescent="0.25">
      <c r="A16786" s="3"/>
      <c r="E16786" s="4"/>
      <c r="F16786" s="5"/>
    </row>
    <row r="16787" spans="1:6" x14ac:dyDescent="0.25">
      <c r="A16787" s="3"/>
      <c r="E16787" s="4"/>
      <c r="F16787" s="5"/>
    </row>
    <row r="16788" spans="1:6" x14ac:dyDescent="0.25">
      <c r="A16788" s="3"/>
      <c r="E16788" s="4"/>
      <c r="F16788" s="5"/>
    </row>
    <row r="16789" spans="1:6" x14ac:dyDescent="0.25">
      <c r="A16789" s="3"/>
      <c r="E16789" s="4"/>
      <c r="F16789" s="5"/>
    </row>
    <row r="16790" spans="1:6" x14ac:dyDescent="0.25">
      <c r="A16790" s="3"/>
      <c r="E16790" s="4"/>
      <c r="F16790" s="5"/>
    </row>
    <row r="16791" spans="1:6" x14ac:dyDescent="0.25">
      <c r="A16791" s="3"/>
      <c r="E16791" s="4"/>
      <c r="F16791" s="5"/>
    </row>
    <row r="16792" spans="1:6" x14ac:dyDescent="0.25">
      <c r="A16792" s="3"/>
      <c r="E16792" s="4"/>
      <c r="F16792" s="5"/>
    </row>
    <row r="16793" spans="1:6" x14ac:dyDescent="0.25">
      <c r="A16793" s="3"/>
      <c r="E16793" s="4"/>
      <c r="F16793" s="5"/>
    </row>
    <row r="16794" spans="1:6" x14ac:dyDescent="0.25">
      <c r="A16794" s="3"/>
      <c r="E16794" s="4"/>
      <c r="F16794" s="5"/>
    </row>
    <row r="16795" spans="1:6" x14ac:dyDescent="0.25">
      <c r="A16795" s="3"/>
      <c r="E16795" s="4"/>
      <c r="F16795" s="5"/>
    </row>
    <row r="16796" spans="1:6" x14ac:dyDescent="0.25">
      <c r="A16796" s="3"/>
      <c r="E16796" s="4"/>
      <c r="F16796" s="5"/>
    </row>
    <row r="16797" spans="1:6" x14ac:dyDescent="0.25">
      <c r="A16797" s="3"/>
      <c r="E16797" s="4"/>
      <c r="F16797" s="5"/>
    </row>
    <row r="16798" spans="1:6" x14ac:dyDescent="0.25">
      <c r="A16798" s="3"/>
      <c r="E16798" s="4"/>
      <c r="F16798" s="5"/>
    </row>
    <row r="16799" spans="1:6" x14ac:dyDescent="0.25">
      <c r="A16799" s="3"/>
      <c r="E16799" s="4"/>
      <c r="F16799" s="5"/>
    </row>
    <row r="16800" spans="1:6" x14ac:dyDescent="0.25">
      <c r="A16800" s="3"/>
      <c r="E16800" s="4"/>
      <c r="F16800" s="5"/>
    </row>
    <row r="16801" spans="1:6" x14ac:dyDescent="0.25">
      <c r="A16801" s="3"/>
      <c r="E16801" s="4"/>
      <c r="F16801" s="5"/>
    </row>
    <row r="16802" spans="1:6" x14ac:dyDescent="0.25">
      <c r="A16802" s="3"/>
      <c r="E16802" s="4"/>
      <c r="F16802" s="5"/>
    </row>
    <row r="16803" spans="1:6" x14ac:dyDescent="0.25">
      <c r="A16803" s="3"/>
      <c r="E16803" s="4"/>
      <c r="F16803" s="5"/>
    </row>
    <row r="16804" spans="1:6" x14ac:dyDescent="0.25">
      <c r="A16804" s="3"/>
      <c r="E16804" s="4"/>
      <c r="F16804" s="5"/>
    </row>
    <row r="16805" spans="1:6" x14ac:dyDescent="0.25">
      <c r="A16805" s="3"/>
      <c r="E16805" s="4"/>
      <c r="F16805" s="5"/>
    </row>
    <row r="16806" spans="1:6" x14ac:dyDescent="0.25">
      <c r="A16806" s="3"/>
      <c r="E16806" s="4"/>
      <c r="F16806" s="5"/>
    </row>
    <row r="16807" spans="1:6" x14ac:dyDescent="0.25">
      <c r="A16807" s="3"/>
      <c r="E16807" s="4"/>
      <c r="F16807" s="5"/>
    </row>
    <row r="16808" spans="1:6" x14ac:dyDescent="0.25">
      <c r="A16808" s="3"/>
      <c r="E16808" s="4"/>
      <c r="F16808" s="5"/>
    </row>
    <row r="16809" spans="1:6" x14ac:dyDescent="0.25">
      <c r="A16809" s="3"/>
      <c r="E16809" s="4"/>
      <c r="F16809" s="5"/>
    </row>
    <row r="16810" spans="1:6" x14ac:dyDescent="0.25">
      <c r="A16810" s="3"/>
      <c r="E16810" s="4"/>
      <c r="F16810" s="5"/>
    </row>
    <row r="16811" spans="1:6" x14ac:dyDescent="0.25">
      <c r="A16811" s="3"/>
      <c r="E16811" s="4"/>
      <c r="F16811" s="5"/>
    </row>
    <row r="16812" spans="1:6" x14ac:dyDescent="0.25">
      <c r="A16812" s="3"/>
      <c r="E16812" s="4"/>
      <c r="F16812" s="5"/>
    </row>
    <row r="16813" spans="1:6" x14ac:dyDescent="0.25">
      <c r="A16813" s="3"/>
      <c r="E16813" s="4"/>
      <c r="F16813" s="5"/>
    </row>
    <row r="16814" spans="1:6" x14ac:dyDescent="0.25">
      <c r="A16814" s="3"/>
      <c r="E16814" s="4"/>
      <c r="F16814" s="5"/>
    </row>
    <row r="16815" spans="1:6" x14ac:dyDescent="0.25">
      <c r="A16815" s="3"/>
      <c r="E16815" s="4"/>
      <c r="F16815" s="5"/>
    </row>
    <row r="16816" spans="1:6" x14ac:dyDescent="0.25">
      <c r="A16816" s="3"/>
      <c r="E16816" s="4"/>
      <c r="F16816" s="5"/>
    </row>
    <row r="16817" spans="1:6" x14ac:dyDescent="0.25">
      <c r="A16817" s="3"/>
      <c r="E16817" s="4"/>
      <c r="F16817" s="5"/>
    </row>
    <row r="16818" spans="1:6" x14ac:dyDescent="0.25">
      <c r="A16818" s="3"/>
      <c r="E16818" s="4"/>
      <c r="F16818" s="5"/>
    </row>
    <row r="16819" spans="1:6" x14ac:dyDescent="0.25">
      <c r="A16819" s="3"/>
      <c r="E16819" s="4"/>
      <c r="F16819" s="5"/>
    </row>
    <row r="16820" spans="1:6" x14ac:dyDescent="0.25">
      <c r="A16820" s="3"/>
      <c r="E16820" s="4"/>
      <c r="F16820" s="5"/>
    </row>
    <row r="16821" spans="1:6" x14ac:dyDescent="0.25">
      <c r="A16821" s="3"/>
      <c r="E16821" s="4"/>
      <c r="F16821" s="5"/>
    </row>
    <row r="16822" spans="1:6" x14ac:dyDescent="0.25">
      <c r="A16822" s="3"/>
      <c r="E16822" s="4"/>
      <c r="F16822" s="5"/>
    </row>
    <row r="16823" spans="1:6" x14ac:dyDescent="0.25">
      <c r="A16823" s="3"/>
      <c r="E16823" s="4"/>
      <c r="F16823" s="5"/>
    </row>
    <row r="16824" spans="1:6" x14ac:dyDescent="0.25">
      <c r="A16824" s="3"/>
      <c r="E16824" s="4"/>
      <c r="F16824" s="5"/>
    </row>
    <row r="16825" spans="1:6" x14ac:dyDescent="0.25">
      <c r="A16825" s="3"/>
      <c r="E16825" s="4"/>
      <c r="F16825" s="5"/>
    </row>
    <row r="16826" spans="1:6" x14ac:dyDescent="0.25">
      <c r="A16826" s="3"/>
      <c r="E16826" s="4"/>
      <c r="F16826" s="5"/>
    </row>
    <row r="16827" spans="1:6" x14ac:dyDescent="0.25">
      <c r="A16827" s="3"/>
      <c r="E16827" s="4"/>
      <c r="F16827" s="5"/>
    </row>
    <row r="16828" spans="1:6" x14ac:dyDescent="0.25">
      <c r="A16828" s="3"/>
      <c r="E16828" s="4"/>
      <c r="F16828" s="5"/>
    </row>
    <row r="16829" spans="1:6" x14ac:dyDescent="0.25">
      <c r="A16829" s="3"/>
      <c r="E16829" s="4"/>
      <c r="F16829" s="5"/>
    </row>
    <row r="16830" spans="1:6" x14ac:dyDescent="0.25">
      <c r="A16830" s="3"/>
      <c r="E16830" s="4"/>
      <c r="F16830" s="5"/>
    </row>
    <row r="16831" spans="1:6" x14ac:dyDescent="0.25">
      <c r="A16831" s="3"/>
      <c r="E16831" s="4"/>
      <c r="F16831" s="5"/>
    </row>
    <row r="16832" spans="1:6" x14ac:dyDescent="0.25">
      <c r="A16832" s="3"/>
      <c r="E16832" s="4"/>
      <c r="F16832" s="5"/>
    </row>
    <row r="16833" spans="1:6" x14ac:dyDescent="0.25">
      <c r="A16833" s="3"/>
      <c r="E16833" s="4"/>
      <c r="F16833" s="5"/>
    </row>
    <row r="16834" spans="1:6" x14ac:dyDescent="0.25">
      <c r="A16834" s="3"/>
      <c r="E16834" s="4"/>
      <c r="F16834" s="5"/>
    </row>
    <row r="16835" spans="1:6" x14ac:dyDescent="0.25">
      <c r="A16835" s="3"/>
      <c r="E16835" s="4"/>
      <c r="F16835" s="5"/>
    </row>
    <row r="16836" spans="1:6" x14ac:dyDescent="0.25">
      <c r="A16836" s="3"/>
      <c r="E16836" s="4"/>
      <c r="F16836" s="5"/>
    </row>
    <row r="16837" spans="1:6" x14ac:dyDescent="0.25">
      <c r="A16837" s="3"/>
      <c r="E16837" s="4"/>
      <c r="F16837" s="5"/>
    </row>
    <row r="16838" spans="1:6" x14ac:dyDescent="0.25">
      <c r="A16838" s="3"/>
      <c r="E16838" s="4"/>
      <c r="F16838" s="5"/>
    </row>
    <row r="16839" spans="1:6" x14ac:dyDescent="0.25">
      <c r="A16839" s="3"/>
      <c r="E16839" s="4"/>
      <c r="F16839" s="5"/>
    </row>
    <row r="16840" spans="1:6" x14ac:dyDescent="0.25">
      <c r="A16840" s="3"/>
      <c r="E16840" s="4"/>
      <c r="F16840" s="5"/>
    </row>
    <row r="16841" spans="1:6" x14ac:dyDescent="0.25">
      <c r="A16841" s="3"/>
      <c r="E16841" s="4"/>
      <c r="F16841" s="5"/>
    </row>
    <row r="16842" spans="1:6" x14ac:dyDescent="0.25">
      <c r="A16842" s="3"/>
      <c r="E16842" s="4"/>
      <c r="F16842" s="5"/>
    </row>
    <row r="16843" spans="1:6" x14ac:dyDescent="0.25">
      <c r="A16843" s="3"/>
      <c r="E16843" s="4"/>
      <c r="F16843" s="5"/>
    </row>
    <row r="16844" spans="1:6" x14ac:dyDescent="0.25">
      <c r="A16844" s="3"/>
      <c r="E16844" s="4"/>
      <c r="F16844" s="5"/>
    </row>
    <row r="16845" spans="1:6" x14ac:dyDescent="0.25">
      <c r="A16845" s="3"/>
      <c r="E16845" s="4"/>
      <c r="F16845" s="5"/>
    </row>
    <row r="16846" spans="1:6" x14ac:dyDescent="0.25">
      <c r="A16846" s="3"/>
      <c r="E16846" s="4"/>
      <c r="F16846" s="5"/>
    </row>
    <row r="16847" spans="1:6" x14ac:dyDescent="0.25">
      <c r="A16847" s="3"/>
      <c r="E16847" s="4"/>
      <c r="F16847" s="5"/>
    </row>
    <row r="16848" spans="1:6" x14ac:dyDescent="0.25">
      <c r="A16848" s="3"/>
      <c r="E16848" s="4"/>
      <c r="F16848" s="5"/>
    </row>
    <row r="16849" spans="1:6" x14ac:dyDescent="0.25">
      <c r="A16849" s="3"/>
      <c r="E16849" s="4"/>
      <c r="F16849" s="5"/>
    </row>
    <row r="16850" spans="1:6" x14ac:dyDescent="0.25">
      <c r="A16850" s="3"/>
      <c r="E16850" s="4"/>
      <c r="F16850" s="5"/>
    </row>
    <row r="16851" spans="1:6" x14ac:dyDescent="0.25">
      <c r="A16851" s="3"/>
      <c r="E16851" s="4"/>
      <c r="F16851" s="5"/>
    </row>
    <row r="16852" spans="1:6" x14ac:dyDescent="0.25">
      <c r="A16852" s="3"/>
      <c r="E16852" s="4"/>
      <c r="F16852" s="5"/>
    </row>
    <row r="16853" spans="1:6" x14ac:dyDescent="0.25">
      <c r="A16853" s="3"/>
      <c r="E16853" s="4"/>
      <c r="F16853" s="5"/>
    </row>
    <row r="16854" spans="1:6" x14ac:dyDescent="0.25">
      <c r="A16854" s="3"/>
      <c r="E16854" s="4"/>
      <c r="F16854" s="5"/>
    </row>
    <row r="16855" spans="1:6" x14ac:dyDescent="0.25">
      <c r="A16855" s="3"/>
      <c r="E16855" s="4"/>
      <c r="F16855" s="5"/>
    </row>
    <row r="16856" spans="1:6" x14ac:dyDescent="0.25">
      <c r="A16856" s="3"/>
      <c r="E16856" s="4"/>
      <c r="F16856" s="5"/>
    </row>
    <row r="16857" spans="1:6" x14ac:dyDescent="0.25">
      <c r="A16857" s="3"/>
      <c r="E16857" s="4"/>
      <c r="F16857" s="5"/>
    </row>
    <row r="16858" spans="1:6" x14ac:dyDescent="0.25">
      <c r="A16858" s="3"/>
      <c r="E16858" s="4"/>
      <c r="F16858" s="5"/>
    </row>
    <row r="16859" spans="1:6" x14ac:dyDescent="0.25">
      <c r="A16859" s="3"/>
      <c r="E16859" s="4"/>
      <c r="F16859" s="5"/>
    </row>
    <row r="16860" spans="1:6" x14ac:dyDescent="0.25">
      <c r="A16860" s="3"/>
      <c r="E16860" s="4"/>
      <c r="F16860" s="5"/>
    </row>
    <row r="16861" spans="1:6" x14ac:dyDescent="0.25">
      <c r="A16861" s="3"/>
      <c r="E16861" s="4"/>
      <c r="F16861" s="5"/>
    </row>
    <row r="16862" spans="1:6" x14ac:dyDescent="0.25">
      <c r="A16862" s="3"/>
      <c r="E16862" s="4"/>
      <c r="F16862" s="5"/>
    </row>
    <row r="16863" spans="1:6" x14ac:dyDescent="0.25">
      <c r="A16863" s="3"/>
      <c r="E16863" s="4"/>
      <c r="F16863" s="5"/>
    </row>
    <row r="16864" spans="1:6" x14ac:dyDescent="0.25">
      <c r="A16864" s="3"/>
      <c r="E16864" s="4"/>
      <c r="F16864" s="5"/>
    </row>
    <row r="16865" spans="1:6" x14ac:dyDescent="0.25">
      <c r="A16865" s="3"/>
      <c r="E16865" s="4"/>
      <c r="F16865" s="5"/>
    </row>
    <row r="16866" spans="1:6" x14ac:dyDescent="0.25">
      <c r="A16866" s="3"/>
      <c r="E16866" s="4"/>
      <c r="F16866" s="5"/>
    </row>
    <row r="16867" spans="1:6" x14ac:dyDescent="0.25">
      <c r="A16867" s="3"/>
      <c r="E16867" s="4"/>
      <c r="F16867" s="5"/>
    </row>
    <row r="16868" spans="1:6" x14ac:dyDescent="0.25">
      <c r="A16868" s="3"/>
      <c r="E16868" s="4"/>
      <c r="F16868" s="5"/>
    </row>
    <row r="16869" spans="1:6" x14ac:dyDescent="0.25">
      <c r="A16869" s="3"/>
      <c r="E16869" s="4"/>
      <c r="F16869" s="5"/>
    </row>
    <row r="16870" spans="1:6" x14ac:dyDescent="0.25">
      <c r="A16870" s="3"/>
      <c r="E16870" s="4"/>
      <c r="F16870" s="5"/>
    </row>
    <row r="16871" spans="1:6" x14ac:dyDescent="0.25">
      <c r="A16871" s="3"/>
      <c r="E16871" s="4"/>
      <c r="F16871" s="5"/>
    </row>
    <row r="16872" spans="1:6" x14ac:dyDescent="0.25">
      <c r="A16872" s="3"/>
      <c r="E16872" s="4"/>
      <c r="F16872" s="5"/>
    </row>
    <row r="16873" spans="1:6" x14ac:dyDescent="0.25">
      <c r="A16873" s="3"/>
      <c r="E16873" s="4"/>
      <c r="F16873" s="5"/>
    </row>
    <row r="16874" spans="1:6" x14ac:dyDescent="0.25">
      <c r="A16874" s="3"/>
      <c r="E16874" s="4"/>
      <c r="F16874" s="5"/>
    </row>
    <row r="16875" spans="1:6" x14ac:dyDescent="0.25">
      <c r="A16875" s="3"/>
      <c r="E16875" s="4"/>
      <c r="F16875" s="5"/>
    </row>
    <row r="16876" spans="1:6" x14ac:dyDescent="0.25">
      <c r="A16876" s="3"/>
      <c r="E16876" s="4"/>
      <c r="F16876" s="5"/>
    </row>
    <row r="16877" spans="1:6" x14ac:dyDescent="0.25">
      <c r="A16877" s="3"/>
      <c r="E16877" s="4"/>
      <c r="F16877" s="5"/>
    </row>
    <row r="16878" spans="1:6" x14ac:dyDescent="0.25">
      <c r="A16878" s="3"/>
      <c r="E16878" s="4"/>
      <c r="F16878" s="5"/>
    </row>
    <row r="16879" spans="1:6" x14ac:dyDescent="0.25">
      <c r="A16879" s="3"/>
      <c r="E16879" s="4"/>
      <c r="F16879" s="5"/>
    </row>
    <row r="16880" spans="1:6" x14ac:dyDescent="0.25">
      <c r="A16880" s="3"/>
      <c r="E16880" s="4"/>
      <c r="F16880" s="5"/>
    </row>
    <row r="16881" spans="1:6" x14ac:dyDescent="0.25">
      <c r="A16881" s="3"/>
      <c r="E16881" s="4"/>
      <c r="F16881" s="5"/>
    </row>
    <row r="16882" spans="1:6" x14ac:dyDescent="0.25">
      <c r="A16882" s="3"/>
      <c r="E16882" s="4"/>
      <c r="F16882" s="5"/>
    </row>
    <row r="16883" spans="1:6" x14ac:dyDescent="0.25">
      <c r="A16883" s="3"/>
      <c r="E16883" s="4"/>
      <c r="F16883" s="5"/>
    </row>
    <row r="16884" spans="1:6" x14ac:dyDescent="0.25">
      <c r="A16884" s="3"/>
      <c r="E16884" s="4"/>
      <c r="F16884" s="5"/>
    </row>
    <row r="16885" spans="1:6" x14ac:dyDescent="0.25">
      <c r="A16885" s="3"/>
      <c r="E16885" s="4"/>
      <c r="F16885" s="5"/>
    </row>
    <row r="16886" spans="1:6" x14ac:dyDescent="0.25">
      <c r="A16886" s="3"/>
      <c r="E16886" s="4"/>
      <c r="F16886" s="5"/>
    </row>
    <row r="16887" spans="1:6" x14ac:dyDescent="0.25">
      <c r="A16887" s="3"/>
      <c r="E16887" s="4"/>
      <c r="F16887" s="5"/>
    </row>
    <row r="16888" spans="1:6" x14ac:dyDescent="0.25">
      <c r="A16888" s="3"/>
      <c r="E16888" s="4"/>
      <c r="F16888" s="5"/>
    </row>
    <row r="16889" spans="1:6" x14ac:dyDescent="0.25">
      <c r="A16889" s="3"/>
      <c r="E16889" s="4"/>
      <c r="F16889" s="5"/>
    </row>
    <row r="16890" spans="1:6" x14ac:dyDescent="0.25">
      <c r="A16890" s="3"/>
      <c r="E16890" s="4"/>
      <c r="F16890" s="5"/>
    </row>
    <row r="16891" spans="1:6" x14ac:dyDescent="0.25">
      <c r="A16891" s="3"/>
      <c r="E16891" s="4"/>
      <c r="F16891" s="5"/>
    </row>
    <row r="16892" spans="1:6" x14ac:dyDescent="0.25">
      <c r="A16892" s="3"/>
      <c r="E16892" s="4"/>
      <c r="F16892" s="5"/>
    </row>
    <row r="16893" spans="1:6" x14ac:dyDescent="0.25">
      <c r="A16893" s="3"/>
      <c r="E16893" s="4"/>
      <c r="F16893" s="5"/>
    </row>
    <row r="16894" spans="1:6" x14ac:dyDescent="0.25">
      <c r="A16894" s="3"/>
      <c r="E16894" s="4"/>
      <c r="F16894" s="5"/>
    </row>
    <row r="16895" spans="1:6" x14ac:dyDescent="0.25">
      <c r="A16895" s="3"/>
      <c r="E16895" s="4"/>
      <c r="F16895" s="5"/>
    </row>
    <row r="16896" spans="1:6" x14ac:dyDescent="0.25">
      <c r="A16896" s="3"/>
      <c r="E16896" s="4"/>
      <c r="F16896" s="5"/>
    </row>
    <row r="16897" spans="1:6" x14ac:dyDescent="0.25">
      <c r="A16897" s="3"/>
      <c r="E16897" s="4"/>
      <c r="F16897" s="5"/>
    </row>
    <row r="16898" spans="1:6" x14ac:dyDescent="0.25">
      <c r="A16898" s="3"/>
      <c r="E16898" s="4"/>
      <c r="F16898" s="5"/>
    </row>
    <row r="16899" spans="1:6" x14ac:dyDescent="0.25">
      <c r="A16899" s="3"/>
      <c r="E16899" s="4"/>
      <c r="F16899" s="5"/>
    </row>
    <row r="16900" spans="1:6" x14ac:dyDescent="0.25">
      <c r="A16900" s="3"/>
      <c r="E16900" s="4"/>
      <c r="F16900" s="5"/>
    </row>
    <row r="16901" spans="1:6" x14ac:dyDescent="0.25">
      <c r="A16901" s="3"/>
      <c r="E16901" s="4"/>
      <c r="F16901" s="5"/>
    </row>
    <row r="16902" spans="1:6" x14ac:dyDescent="0.25">
      <c r="A16902" s="3"/>
      <c r="E16902" s="4"/>
      <c r="F16902" s="5"/>
    </row>
    <row r="16903" spans="1:6" x14ac:dyDescent="0.25">
      <c r="A16903" s="3"/>
      <c r="E16903" s="4"/>
      <c r="F16903" s="5"/>
    </row>
    <row r="16904" spans="1:6" x14ac:dyDescent="0.25">
      <c r="A16904" s="3"/>
      <c r="E16904" s="4"/>
      <c r="F16904" s="5"/>
    </row>
    <row r="16905" spans="1:6" x14ac:dyDescent="0.25">
      <c r="A16905" s="3"/>
      <c r="E16905" s="4"/>
      <c r="F16905" s="5"/>
    </row>
    <row r="16906" spans="1:6" x14ac:dyDescent="0.25">
      <c r="A16906" s="3"/>
      <c r="E16906" s="4"/>
      <c r="F16906" s="5"/>
    </row>
    <row r="16907" spans="1:6" x14ac:dyDescent="0.25">
      <c r="A16907" s="3"/>
      <c r="E16907" s="4"/>
      <c r="F16907" s="5"/>
    </row>
    <row r="16908" spans="1:6" x14ac:dyDescent="0.25">
      <c r="A16908" s="3"/>
      <c r="E16908" s="4"/>
      <c r="F16908" s="5"/>
    </row>
    <row r="16909" spans="1:6" x14ac:dyDescent="0.25">
      <c r="A16909" s="3"/>
      <c r="E16909" s="4"/>
      <c r="F16909" s="5"/>
    </row>
    <row r="16910" spans="1:6" x14ac:dyDescent="0.25">
      <c r="A16910" s="3"/>
      <c r="E16910" s="4"/>
      <c r="F16910" s="5"/>
    </row>
    <row r="16911" spans="1:6" x14ac:dyDescent="0.25">
      <c r="A16911" s="3"/>
      <c r="E16911" s="4"/>
      <c r="F16911" s="5"/>
    </row>
    <row r="16912" spans="1:6" x14ac:dyDescent="0.25">
      <c r="A16912" s="3"/>
      <c r="E16912" s="4"/>
      <c r="F16912" s="5"/>
    </row>
    <row r="16913" spans="1:6" x14ac:dyDescent="0.25">
      <c r="A16913" s="3"/>
      <c r="E16913" s="4"/>
      <c r="F16913" s="5"/>
    </row>
    <row r="16914" spans="1:6" x14ac:dyDescent="0.25">
      <c r="A16914" s="3"/>
      <c r="E16914" s="4"/>
      <c r="F16914" s="5"/>
    </row>
    <row r="16915" spans="1:6" x14ac:dyDescent="0.25">
      <c r="A16915" s="3"/>
      <c r="E16915" s="4"/>
      <c r="F16915" s="5"/>
    </row>
    <row r="16916" spans="1:6" x14ac:dyDescent="0.25">
      <c r="A16916" s="3"/>
      <c r="E16916" s="4"/>
      <c r="F16916" s="5"/>
    </row>
    <row r="16917" spans="1:6" x14ac:dyDescent="0.25">
      <c r="A16917" s="3"/>
      <c r="E16917" s="4"/>
      <c r="F16917" s="5"/>
    </row>
    <row r="16918" spans="1:6" x14ac:dyDescent="0.25">
      <c r="A16918" s="3"/>
      <c r="E16918" s="4"/>
      <c r="F16918" s="5"/>
    </row>
    <row r="16919" spans="1:6" x14ac:dyDescent="0.25">
      <c r="A16919" s="3"/>
      <c r="E16919" s="4"/>
      <c r="F16919" s="5"/>
    </row>
    <row r="16920" spans="1:6" x14ac:dyDescent="0.25">
      <c r="A16920" s="3"/>
      <c r="E16920" s="4"/>
      <c r="F16920" s="5"/>
    </row>
    <row r="16921" spans="1:6" x14ac:dyDescent="0.25">
      <c r="A16921" s="3"/>
      <c r="E16921" s="4"/>
      <c r="F16921" s="5"/>
    </row>
    <row r="16922" spans="1:6" x14ac:dyDescent="0.25">
      <c r="A16922" s="3"/>
      <c r="E16922" s="4"/>
      <c r="F16922" s="5"/>
    </row>
    <row r="16923" spans="1:6" x14ac:dyDescent="0.25">
      <c r="A16923" s="3"/>
      <c r="E16923" s="4"/>
      <c r="F16923" s="5"/>
    </row>
    <row r="16924" spans="1:6" x14ac:dyDescent="0.25">
      <c r="A16924" s="3"/>
      <c r="E16924" s="4"/>
      <c r="F16924" s="5"/>
    </row>
    <row r="16925" spans="1:6" x14ac:dyDescent="0.25">
      <c r="A16925" s="3"/>
      <c r="E16925" s="4"/>
      <c r="F16925" s="5"/>
    </row>
    <row r="16926" spans="1:6" x14ac:dyDescent="0.25">
      <c r="A16926" s="3"/>
      <c r="E16926" s="4"/>
      <c r="F16926" s="5"/>
    </row>
    <row r="16927" spans="1:6" x14ac:dyDescent="0.25">
      <c r="A16927" s="3"/>
      <c r="E16927" s="4"/>
      <c r="F16927" s="5"/>
    </row>
    <row r="16928" spans="1:6" x14ac:dyDescent="0.25">
      <c r="A16928" s="3"/>
      <c r="E16928" s="4"/>
      <c r="F16928" s="5"/>
    </row>
    <row r="16929" spans="1:6" x14ac:dyDescent="0.25">
      <c r="A16929" s="3"/>
      <c r="E16929" s="4"/>
      <c r="F16929" s="5"/>
    </row>
    <row r="16930" spans="1:6" x14ac:dyDescent="0.25">
      <c r="A16930" s="3"/>
      <c r="E16930" s="4"/>
      <c r="F16930" s="5"/>
    </row>
    <row r="16931" spans="1:6" x14ac:dyDescent="0.25">
      <c r="A16931" s="3"/>
      <c r="E16931" s="4"/>
      <c r="F16931" s="5"/>
    </row>
    <row r="16932" spans="1:6" x14ac:dyDescent="0.25">
      <c r="A16932" s="3"/>
      <c r="E16932" s="4"/>
      <c r="F16932" s="5"/>
    </row>
    <row r="16933" spans="1:6" x14ac:dyDescent="0.25">
      <c r="A16933" s="3"/>
      <c r="E16933" s="4"/>
      <c r="F16933" s="5"/>
    </row>
    <row r="16934" spans="1:6" x14ac:dyDescent="0.25">
      <c r="A16934" s="3"/>
      <c r="E16934" s="4"/>
      <c r="F16934" s="5"/>
    </row>
    <row r="16935" spans="1:6" x14ac:dyDescent="0.25">
      <c r="A16935" s="3"/>
      <c r="E16935" s="4"/>
      <c r="F16935" s="5"/>
    </row>
    <row r="16936" spans="1:6" x14ac:dyDescent="0.25">
      <c r="A16936" s="3"/>
      <c r="E16936" s="4"/>
      <c r="F16936" s="5"/>
    </row>
    <row r="16937" spans="1:6" x14ac:dyDescent="0.25">
      <c r="A16937" s="3"/>
      <c r="E16937" s="4"/>
      <c r="F16937" s="5"/>
    </row>
    <row r="16938" spans="1:6" x14ac:dyDescent="0.25">
      <c r="A16938" s="3"/>
      <c r="E16938" s="4"/>
      <c r="F16938" s="5"/>
    </row>
    <row r="16939" spans="1:6" x14ac:dyDescent="0.25">
      <c r="A16939" s="3"/>
      <c r="E16939" s="4"/>
      <c r="F16939" s="5"/>
    </row>
    <row r="16940" spans="1:6" x14ac:dyDescent="0.25">
      <c r="A16940" s="3"/>
      <c r="E16940" s="4"/>
      <c r="F16940" s="5"/>
    </row>
    <row r="16941" spans="1:6" x14ac:dyDescent="0.25">
      <c r="A16941" s="3"/>
      <c r="E16941" s="4"/>
      <c r="F16941" s="5"/>
    </row>
    <row r="16942" spans="1:6" x14ac:dyDescent="0.25">
      <c r="A16942" s="3"/>
      <c r="E16942" s="4"/>
      <c r="F16942" s="5"/>
    </row>
    <row r="16943" spans="1:6" x14ac:dyDescent="0.25">
      <c r="A16943" s="3"/>
      <c r="E16943" s="4"/>
      <c r="F16943" s="5"/>
    </row>
    <row r="16944" spans="1:6" x14ac:dyDescent="0.25">
      <c r="A16944" s="3"/>
      <c r="E16944" s="4"/>
      <c r="F16944" s="5"/>
    </row>
    <row r="16945" spans="1:6" x14ac:dyDescent="0.25">
      <c r="A16945" s="3"/>
      <c r="E16945" s="4"/>
      <c r="F16945" s="5"/>
    </row>
    <row r="16946" spans="1:6" x14ac:dyDescent="0.25">
      <c r="A16946" s="3"/>
      <c r="E16946" s="4"/>
      <c r="F16946" s="5"/>
    </row>
    <row r="16947" spans="1:6" x14ac:dyDescent="0.25">
      <c r="A16947" s="3"/>
      <c r="E16947" s="4"/>
      <c r="F16947" s="5"/>
    </row>
    <row r="16948" spans="1:6" x14ac:dyDescent="0.25">
      <c r="A16948" s="3"/>
      <c r="E16948" s="4"/>
      <c r="F16948" s="5"/>
    </row>
    <row r="16949" spans="1:6" x14ac:dyDescent="0.25">
      <c r="A16949" s="3"/>
      <c r="E16949" s="4"/>
      <c r="F16949" s="5"/>
    </row>
    <row r="16950" spans="1:6" x14ac:dyDescent="0.25">
      <c r="A16950" s="3"/>
      <c r="E16950" s="4"/>
      <c r="F16950" s="5"/>
    </row>
    <row r="16951" spans="1:6" x14ac:dyDescent="0.25">
      <c r="A16951" s="3"/>
      <c r="E16951" s="4"/>
      <c r="F16951" s="5"/>
    </row>
    <row r="16952" spans="1:6" x14ac:dyDescent="0.25">
      <c r="A16952" s="3"/>
      <c r="E16952" s="4"/>
      <c r="F16952" s="5"/>
    </row>
    <row r="16953" spans="1:6" x14ac:dyDescent="0.25">
      <c r="A16953" s="3"/>
      <c r="E16953" s="4"/>
      <c r="F16953" s="5"/>
    </row>
    <row r="16954" spans="1:6" x14ac:dyDescent="0.25">
      <c r="A16954" s="3"/>
      <c r="E16954" s="4"/>
      <c r="F16954" s="5"/>
    </row>
    <row r="16955" spans="1:6" x14ac:dyDescent="0.25">
      <c r="A16955" s="3"/>
      <c r="E16955" s="4"/>
      <c r="F16955" s="5"/>
    </row>
    <row r="16956" spans="1:6" x14ac:dyDescent="0.25">
      <c r="A16956" s="3"/>
      <c r="E16956" s="4"/>
      <c r="F16956" s="5"/>
    </row>
    <row r="16957" spans="1:6" x14ac:dyDescent="0.25">
      <c r="A16957" s="3"/>
      <c r="E16957" s="4"/>
      <c r="F16957" s="5"/>
    </row>
    <row r="16958" spans="1:6" x14ac:dyDescent="0.25">
      <c r="A16958" s="3"/>
      <c r="E16958" s="4"/>
      <c r="F16958" s="5"/>
    </row>
    <row r="16959" spans="1:6" x14ac:dyDescent="0.25">
      <c r="A16959" s="3"/>
      <c r="E16959" s="4"/>
      <c r="F16959" s="5"/>
    </row>
    <row r="16960" spans="1:6" x14ac:dyDescent="0.25">
      <c r="A16960" s="3"/>
      <c r="E16960" s="4"/>
      <c r="F16960" s="5"/>
    </row>
    <row r="16961" spans="1:6" x14ac:dyDescent="0.25">
      <c r="A16961" s="3"/>
      <c r="E16961" s="4"/>
      <c r="F16961" s="5"/>
    </row>
    <row r="16962" spans="1:6" x14ac:dyDescent="0.25">
      <c r="A16962" s="3"/>
      <c r="E16962" s="4"/>
      <c r="F16962" s="5"/>
    </row>
    <row r="16963" spans="1:6" x14ac:dyDescent="0.25">
      <c r="A16963" s="3"/>
      <c r="E16963" s="4"/>
      <c r="F16963" s="5"/>
    </row>
    <row r="16964" spans="1:6" x14ac:dyDescent="0.25">
      <c r="A16964" s="3"/>
      <c r="E16964" s="4"/>
      <c r="F16964" s="5"/>
    </row>
    <row r="16965" spans="1:6" x14ac:dyDescent="0.25">
      <c r="A16965" s="3"/>
      <c r="E16965" s="4"/>
      <c r="F16965" s="5"/>
    </row>
    <row r="16966" spans="1:6" x14ac:dyDescent="0.25">
      <c r="A16966" s="3"/>
      <c r="E16966" s="4"/>
      <c r="F16966" s="5"/>
    </row>
    <row r="16967" spans="1:6" x14ac:dyDescent="0.25">
      <c r="A16967" s="3"/>
      <c r="E16967" s="4"/>
      <c r="F16967" s="5"/>
    </row>
    <row r="16968" spans="1:6" x14ac:dyDescent="0.25">
      <c r="A16968" s="3"/>
      <c r="E16968" s="4"/>
      <c r="F16968" s="5"/>
    </row>
    <row r="16969" spans="1:6" x14ac:dyDescent="0.25">
      <c r="A16969" s="3"/>
      <c r="E16969" s="4"/>
      <c r="F16969" s="5"/>
    </row>
    <row r="16970" spans="1:6" x14ac:dyDescent="0.25">
      <c r="A16970" s="3"/>
      <c r="E16970" s="4"/>
      <c r="F16970" s="5"/>
    </row>
    <row r="16971" spans="1:6" x14ac:dyDescent="0.25">
      <c r="A16971" s="3"/>
      <c r="E16971" s="4"/>
      <c r="F16971" s="5"/>
    </row>
    <row r="16972" spans="1:6" x14ac:dyDescent="0.25">
      <c r="A16972" s="3"/>
      <c r="E16972" s="4"/>
      <c r="F16972" s="5"/>
    </row>
    <row r="16973" spans="1:6" x14ac:dyDescent="0.25">
      <c r="A16973" s="3"/>
      <c r="E16973" s="4"/>
      <c r="F16973" s="5"/>
    </row>
    <row r="16974" spans="1:6" x14ac:dyDescent="0.25">
      <c r="A16974" s="3"/>
      <c r="E16974" s="4"/>
      <c r="F16974" s="5"/>
    </row>
    <row r="16975" spans="1:6" x14ac:dyDescent="0.25">
      <c r="A16975" s="3"/>
      <c r="E16975" s="4"/>
      <c r="F16975" s="5"/>
    </row>
    <row r="16976" spans="1:6" x14ac:dyDescent="0.25">
      <c r="A16976" s="3"/>
      <c r="E16976" s="4"/>
      <c r="F16976" s="5"/>
    </row>
    <row r="16977" spans="1:6" x14ac:dyDescent="0.25">
      <c r="A16977" s="3"/>
      <c r="E16977" s="4"/>
      <c r="F16977" s="5"/>
    </row>
    <row r="16978" spans="1:6" x14ac:dyDescent="0.25">
      <c r="A16978" s="3"/>
      <c r="E16978" s="4"/>
      <c r="F16978" s="5"/>
    </row>
    <row r="16979" spans="1:6" x14ac:dyDescent="0.25">
      <c r="A16979" s="3"/>
      <c r="E16979" s="4"/>
      <c r="F16979" s="5"/>
    </row>
    <row r="16980" spans="1:6" x14ac:dyDescent="0.25">
      <c r="A16980" s="3"/>
      <c r="E16980" s="4"/>
      <c r="F16980" s="5"/>
    </row>
    <row r="16981" spans="1:6" x14ac:dyDescent="0.25">
      <c r="A16981" s="3"/>
      <c r="E16981" s="4"/>
      <c r="F16981" s="5"/>
    </row>
    <row r="16982" spans="1:6" x14ac:dyDescent="0.25">
      <c r="A16982" s="3"/>
      <c r="E16982" s="4"/>
      <c r="F16982" s="5"/>
    </row>
    <row r="16983" spans="1:6" x14ac:dyDescent="0.25">
      <c r="A16983" s="3"/>
      <c r="E16983" s="4"/>
      <c r="F16983" s="5"/>
    </row>
    <row r="16984" spans="1:6" x14ac:dyDescent="0.25">
      <c r="A16984" s="3"/>
      <c r="E16984" s="4"/>
      <c r="F16984" s="5"/>
    </row>
    <row r="16985" spans="1:6" x14ac:dyDescent="0.25">
      <c r="A16985" s="3"/>
      <c r="E16985" s="4"/>
      <c r="F16985" s="5"/>
    </row>
    <row r="16986" spans="1:6" x14ac:dyDescent="0.25">
      <c r="A16986" s="3"/>
      <c r="E16986" s="4"/>
      <c r="F16986" s="5"/>
    </row>
    <row r="16987" spans="1:6" x14ac:dyDescent="0.25">
      <c r="A16987" s="3"/>
      <c r="E16987" s="4"/>
      <c r="F16987" s="5"/>
    </row>
    <row r="16988" spans="1:6" x14ac:dyDescent="0.25">
      <c r="A16988" s="3"/>
      <c r="E16988" s="4"/>
      <c r="F16988" s="5"/>
    </row>
    <row r="16989" spans="1:6" x14ac:dyDescent="0.25">
      <c r="A16989" s="3"/>
      <c r="E16989" s="4"/>
      <c r="F16989" s="5"/>
    </row>
    <row r="16990" spans="1:6" x14ac:dyDescent="0.25">
      <c r="A16990" s="3"/>
      <c r="E16990" s="4"/>
      <c r="F16990" s="5"/>
    </row>
    <row r="16991" spans="1:6" x14ac:dyDescent="0.25">
      <c r="A16991" s="3"/>
      <c r="E16991" s="4"/>
      <c r="F16991" s="5"/>
    </row>
    <row r="16992" spans="1:6" x14ac:dyDescent="0.25">
      <c r="A16992" s="3"/>
      <c r="E16992" s="4"/>
      <c r="F16992" s="5"/>
    </row>
    <row r="16993" spans="1:6" x14ac:dyDescent="0.25">
      <c r="A16993" s="3"/>
      <c r="E16993" s="4"/>
      <c r="F16993" s="5"/>
    </row>
    <row r="16994" spans="1:6" x14ac:dyDescent="0.25">
      <c r="A16994" s="3"/>
      <c r="E16994" s="4"/>
      <c r="F16994" s="5"/>
    </row>
    <row r="16995" spans="1:6" x14ac:dyDescent="0.25">
      <c r="A16995" s="3"/>
      <c r="E16995" s="4"/>
      <c r="F16995" s="5"/>
    </row>
    <row r="16996" spans="1:6" x14ac:dyDescent="0.25">
      <c r="A16996" s="3"/>
      <c r="E16996" s="4"/>
      <c r="F16996" s="5"/>
    </row>
    <row r="16997" spans="1:6" x14ac:dyDescent="0.25">
      <c r="A16997" s="3"/>
      <c r="E16997" s="4"/>
      <c r="F16997" s="5"/>
    </row>
    <row r="16998" spans="1:6" x14ac:dyDescent="0.25">
      <c r="A16998" s="3"/>
      <c r="E16998" s="4"/>
      <c r="F16998" s="5"/>
    </row>
    <row r="16999" spans="1:6" x14ac:dyDescent="0.25">
      <c r="A16999" s="3"/>
      <c r="E16999" s="4"/>
      <c r="F16999" s="5"/>
    </row>
    <row r="17000" spans="1:6" x14ac:dyDescent="0.25">
      <c r="A17000" s="3"/>
      <c r="E17000" s="4"/>
      <c r="F17000" s="5"/>
    </row>
    <row r="17001" spans="1:6" x14ac:dyDescent="0.25">
      <c r="A17001" s="3"/>
      <c r="E17001" s="4"/>
      <c r="F17001" s="5"/>
    </row>
    <row r="17002" spans="1:6" x14ac:dyDescent="0.25">
      <c r="A17002" s="3"/>
      <c r="E17002" s="4"/>
      <c r="F17002" s="5"/>
    </row>
    <row r="17003" spans="1:6" x14ac:dyDescent="0.25">
      <c r="A17003" s="3"/>
      <c r="E17003" s="4"/>
      <c r="F17003" s="5"/>
    </row>
    <row r="17004" spans="1:6" x14ac:dyDescent="0.25">
      <c r="A17004" s="3"/>
      <c r="E17004" s="4"/>
      <c r="F17004" s="5"/>
    </row>
    <row r="17005" spans="1:6" x14ac:dyDescent="0.25">
      <c r="A17005" s="3"/>
      <c r="E17005" s="4"/>
      <c r="F17005" s="5"/>
    </row>
    <row r="17006" spans="1:6" x14ac:dyDescent="0.25">
      <c r="A17006" s="3"/>
      <c r="E17006" s="4"/>
      <c r="F17006" s="5"/>
    </row>
    <row r="17007" spans="1:6" x14ac:dyDescent="0.25">
      <c r="A17007" s="3"/>
      <c r="E17007" s="4"/>
      <c r="F17007" s="5"/>
    </row>
    <row r="17008" spans="1:6" x14ac:dyDescent="0.25">
      <c r="A17008" s="3"/>
      <c r="E17008" s="4"/>
      <c r="F17008" s="5"/>
    </row>
    <row r="17009" spans="1:6" x14ac:dyDescent="0.25">
      <c r="A17009" s="3"/>
      <c r="E17009" s="4"/>
      <c r="F17009" s="5"/>
    </row>
    <row r="17010" spans="1:6" x14ac:dyDescent="0.25">
      <c r="A17010" s="3"/>
      <c r="E17010" s="4"/>
      <c r="F17010" s="5"/>
    </row>
    <row r="17011" spans="1:6" x14ac:dyDescent="0.25">
      <c r="A17011" s="3"/>
      <c r="E17011" s="4"/>
      <c r="F17011" s="5"/>
    </row>
    <row r="17012" spans="1:6" x14ac:dyDescent="0.25">
      <c r="A17012" s="3"/>
      <c r="E17012" s="4"/>
      <c r="F17012" s="5"/>
    </row>
    <row r="17013" spans="1:6" x14ac:dyDescent="0.25">
      <c r="A17013" s="3"/>
      <c r="E17013" s="4"/>
      <c r="F17013" s="5"/>
    </row>
    <row r="17014" spans="1:6" x14ac:dyDescent="0.25">
      <c r="A17014" s="3"/>
      <c r="E17014" s="4"/>
      <c r="F17014" s="5"/>
    </row>
    <row r="17015" spans="1:6" x14ac:dyDescent="0.25">
      <c r="A17015" s="3"/>
      <c r="E17015" s="4"/>
      <c r="F17015" s="5"/>
    </row>
    <row r="17016" spans="1:6" x14ac:dyDescent="0.25">
      <c r="A17016" s="3"/>
      <c r="E17016" s="4"/>
      <c r="F17016" s="5"/>
    </row>
    <row r="17017" spans="1:6" x14ac:dyDescent="0.25">
      <c r="A17017" s="3"/>
      <c r="E17017" s="4"/>
      <c r="F17017" s="5"/>
    </row>
    <row r="17018" spans="1:6" x14ac:dyDescent="0.25">
      <c r="A17018" s="3"/>
      <c r="E17018" s="4"/>
      <c r="F17018" s="5"/>
    </row>
    <row r="17019" spans="1:6" x14ac:dyDescent="0.25">
      <c r="A17019" s="3"/>
      <c r="E17019" s="4"/>
      <c r="F17019" s="5"/>
    </row>
    <row r="17020" spans="1:6" x14ac:dyDescent="0.25">
      <c r="A17020" s="3"/>
      <c r="E17020" s="4"/>
      <c r="F17020" s="5"/>
    </row>
    <row r="17021" spans="1:6" x14ac:dyDescent="0.25">
      <c r="A17021" s="3"/>
      <c r="E17021" s="4"/>
      <c r="F17021" s="5"/>
    </row>
    <row r="17022" spans="1:6" x14ac:dyDescent="0.25">
      <c r="A17022" s="3"/>
      <c r="E17022" s="4"/>
      <c r="F17022" s="5"/>
    </row>
    <row r="17023" spans="1:6" x14ac:dyDescent="0.25">
      <c r="A17023" s="3"/>
      <c r="E17023" s="4"/>
      <c r="F17023" s="5"/>
    </row>
    <row r="17024" spans="1:6" x14ac:dyDescent="0.25">
      <c r="A17024" s="3"/>
      <c r="E17024" s="4"/>
      <c r="F17024" s="5"/>
    </row>
    <row r="17025" spans="1:6" x14ac:dyDescent="0.25">
      <c r="A17025" s="3"/>
      <c r="E17025" s="4"/>
      <c r="F17025" s="5"/>
    </row>
    <row r="17026" spans="1:6" x14ac:dyDescent="0.25">
      <c r="A17026" s="3"/>
      <c r="E17026" s="4"/>
      <c r="F17026" s="5"/>
    </row>
    <row r="17027" spans="1:6" x14ac:dyDescent="0.25">
      <c r="A17027" s="3"/>
      <c r="E17027" s="4"/>
      <c r="F17027" s="5"/>
    </row>
    <row r="17028" spans="1:6" x14ac:dyDescent="0.25">
      <c r="A17028" s="3"/>
      <c r="E17028" s="4"/>
      <c r="F17028" s="5"/>
    </row>
    <row r="17029" spans="1:6" x14ac:dyDescent="0.25">
      <c r="A17029" s="3"/>
      <c r="E17029" s="4"/>
      <c r="F17029" s="5"/>
    </row>
    <row r="17030" spans="1:6" x14ac:dyDescent="0.25">
      <c r="A17030" s="3"/>
      <c r="E17030" s="4"/>
      <c r="F17030" s="5"/>
    </row>
    <row r="17031" spans="1:6" x14ac:dyDescent="0.25">
      <c r="A17031" s="3"/>
      <c r="E17031" s="4"/>
      <c r="F17031" s="5"/>
    </row>
    <row r="17032" spans="1:6" x14ac:dyDescent="0.25">
      <c r="A17032" s="3"/>
      <c r="E17032" s="4"/>
      <c r="F17032" s="5"/>
    </row>
    <row r="17033" spans="1:6" x14ac:dyDescent="0.25">
      <c r="A17033" s="3"/>
      <c r="E17033" s="4"/>
      <c r="F17033" s="5"/>
    </row>
    <row r="17034" spans="1:6" x14ac:dyDescent="0.25">
      <c r="A17034" s="3"/>
      <c r="E17034" s="4"/>
      <c r="F17034" s="5"/>
    </row>
    <row r="17035" spans="1:6" x14ac:dyDescent="0.25">
      <c r="A17035" s="3"/>
      <c r="E17035" s="4"/>
      <c r="F17035" s="5"/>
    </row>
    <row r="17036" spans="1:6" x14ac:dyDescent="0.25">
      <c r="A17036" s="3"/>
      <c r="E17036" s="4"/>
      <c r="F17036" s="5"/>
    </row>
    <row r="17037" spans="1:6" x14ac:dyDescent="0.25">
      <c r="A17037" s="3"/>
      <c r="E17037" s="4"/>
      <c r="F17037" s="5"/>
    </row>
    <row r="17038" spans="1:6" x14ac:dyDescent="0.25">
      <c r="A17038" s="3"/>
      <c r="E17038" s="4"/>
      <c r="F17038" s="5"/>
    </row>
    <row r="17039" spans="1:6" x14ac:dyDescent="0.25">
      <c r="A17039" s="3"/>
      <c r="E17039" s="4"/>
      <c r="F17039" s="5"/>
    </row>
    <row r="17040" spans="1:6" x14ac:dyDescent="0.25">
      <c r="A17040" s="3"/>
      <c r="E17040" s="4"/>
      <c r="F17040" s="5"/>
    </row>
    <row r="17041" spans="1:6" x14ac:dyDescent="0.25">
      <c r="A17041" s="3"/>
      <c r="E17041" s="4"/>
      <c r="F17041" s="5"/>
    </row>
    <row r="17042" spans="1:6" x14ac:dyDescent="0.25">
      <c r="A17042" s="3"/>
      <c r="E17042" s="4"/>
      <c r="F17042" s="5"/>
    </row>
    <row r="17043" spans="1:6" x14ac:dyDescent="0.25">
      <c r="A17043" s="3"/>
      <c r="E17043" s="4"/>
      <c r="F17043" s="5"/>
    </row>
    <row r="17044" spans="1:6" x14ac:dyDescent="0.25">
      <c r="A17044" s="3"/>
      <c r="E17044" s="4"/>
      <c r="F17044" s="5"/>
    </row>
    <row r="17045" spans="1:6" x14ac:dyDescent="0.25">
      <c r="A17045" s="3"/>
      <c r="E17045" s="4"/>
      <c r="F17045" s="5"/>
    </row>
    <row r="17046" spans="1:6" x14ac:dyDescent="0.25">
      <c r="A17046" s="3"/>
      <c r="E17046" s="4"/>
      <c r="F17046" s="5"/>
    </row>
    <row r="17047" spans="1:6" x14ac:dyDescent="0.25">
      <c r="A17047" s="3"/>
      <c r="E17047" s="4"/>
      <c r="F17047" s="5"/>
    </row>
    <row r="17048" spans="1:6" x14ac:dyDescent="0.25">
      <c r="A17048" s="3"/>
      <c r="E17048" s="4"/>
      <c r="F17048" s="5"/>
    </row>
    <row r="17049" spans="1:6" x14ac:dyDescent="0.25">
      <c r="A17049" s="3"/>
      <c r="E17049" s="4"/>
      <c r="F17049" s="5"/>
    </row>
    <row r="17050" spans="1:6" x14ac:dyDescent="0.25">
      <c r="A17050" s="3"/>
      <c r="E17050" s="4"/>
      <c r="F17050" s="5"/>
    </row>
    <row r="17051" spans="1:6" x14ac:dyDescent="0.25">
      <c r="A17051" s="3"/>
      <c r="E17051" s="4"/>
      <c r="F17051" s="5"/>
    </row>
    <row r="17052" spans="1:6" x14ac:dyDescent="0.25">
      <c r="A17052" s="3"/>
      <c r="E17052" s="4"/>
      <c r="F17052" s="5"/>
    </row>
    <row r="17053" spans="1:6" x14ac:dyDescent="0.25">
      <c r="A17053" s="3"/>
      <c r="E17053" s="4"/>
      <c r="F17053" s="5"/>
    </row>
    <row r="17054" spans="1:6" x14ac:dyDescent="0.25">
      <c r="A17054" s="3"/>
      <c r="E17054" s="4"/>
      <c r="F17054" s="5"/>
    </row>
    <row r="17055" spans="1:6" x14ac:dyDescent="0.25">
      <c r="A17055" s="3"/>
      <c r="E17055" s="4"/>
      <c r="F17055" s="5"/>
    </row>
    <row r="17056" spans="1:6" x14ac:dyDescent="0.25">
      <c r="A17056" s="3"/>
      <c r="E17056" s="4"/>
      <c r="F17056" s="5"/>
    </row>
    <row r="17057" spans="1:6" x14ac:dyDescent="0.25">
      <c r="A17057" s="3"/>
      <c r="E17057" s="4"/>
      <c r="F17057" s="5"/>
    </row>
    <row r="17058" spans="1:6" x14ac:dyDescent="0.25">
      <c r="A17058" s="3"/>
      <c r="E17058" s="4"/>
      <c r="F17058" s="5"/>
    </row>
    <row r="17059" spans="1:6" x14ac:dyDescent="0.25">
      <c r="A17059" s="3"/>
      <c r="E17059" s="4"/>
      <c r="F17059" s="5"/>
    </row>
    <row r="17060" spans="1:6" x14ac:dyDescent="0.25">
      <c r="A17060" s="3"/>
      <c r="E17060" s="4"/>
      <c r="F17060" s="5"/>
    </row>
    <row r="17061" spans="1:6" x14ac:dyDescent="0.25">
      <c r="A17061" s="3"/>
      <c r="E17061" s="4"/>
      <c r="F17061" s="5"/>
    </row>
    <row r="17062" spans="1:6" x14ac:dyDescent="0.25">
      <c r="A17062" s="3"/>
      <c r="E17062" s="4"/>
      <c r="F17062" s="5"/>
    </row>
    <row r="17063" spans="1:6" x14ac:dyDescent="0.25">
      <c r="A17063" s="3"/>
      <c r="E17063" s="4"/>
      <c r="F17063" s="5"/>
    </row>
    <row r="17064" spans="1:6" x14ac:dyDescent="0.25">
      <c r="A17064" s="3"/>
      <c r="E17064" s="4"/>
      <c r="F17064" s="5"/>
    </row>
    <row r="17065" spans="1:6" x14ac:dyDescent="0.25">
      <c r="A17065" s="3"/>
      <c r="E17065" s="4"/>
      <c r="F17065" s="5"/>
    </row>
    <row r="17066" spans="1:6" x14ac:dyDescent="0.25">
      <c r="A17066" s="3"/>
      <c r="E17066" s="4"/>
      <c r="F17066" s="5"/>
    </row>
    <row r="17067" spans="1:6" x14ac:dyDescent="0.25">
      <c r="A17067" s="3"/>
      <c r="E17067" s="4"/>
      <c r="F17067" s="5"/>
    </row>
    <row r="17068" spans="1:6" x14ac:dyDescent="0.25">
      <c r="A17068" s="3"/>
      <c r="E17068" s="4"/>
      <c r="F17068" s="5"/>
    </row>
    <row r="17069" spans="1:6" x14ac:dyDescent="0.25">
      <c r="A17069" s="3"/>
      <c r="E17069" s="4"/>
      <c r="F17069" s="5"/>
    </row>
    <row r="17070" spans="1:6" x14ac:dyDescent="0.25">
      <c r="A17070" s="3"/>
      <c r="E17070" s="4"/>
      <c r="F17070" s="5"/>
    </row>
    <row r="17071" spans="1:6" x14ac:dyDescent="0.25">
      <c r="A17071" s="3"/>
      <c r="E17071" s="4"/>
      <c r="F17071" s="5"/>
    </row>
    <row r="17072" spans="1:6" x14ac:dyDescent="0.25">
      <c r="A17072" s="3"/>
      <c r="E17072" s="4"/>
      <c r="F17072" s="5"/>
    </row>
    <row r="17073" spans="1:6" x14ac:dyDescent="0.25">
      <c r="A17073" s="3"/>
      <c r="E17073" s="4"/>
      <c r="F17073" s="5"/>
    </row>
    <row r="17074" spans="1:6" x14ac:dyDescent="0.25">
      <c r="A17074" s="3"/>
      <c r="E17074" s="4"/>
      <c r="F17074" s="5"/>
    </row>
    <row r="17075" spans="1:6" x14ac:dyDescent="0.25">
      <c r="A17075" s="3"/>
      <c r="E17075" s="4"/>
      <c r="F17075" s="5"/>
    </row>
    <row r="17076" spans="1:6" x14ac:dyDescent="0.25">
      <c r="A17076" s="3"/>
      <c r="E17076" s="4"/>
      <c r="F17076" s="5"/>
    </row>
    <row r="17077" spans="1:6" x14ac:dyDescent="0.25">
      <c r="A17077" s="3"/>
      <c r="E17077" s="4"/>
      <c r="F17077" s="5"/>
    </row>
    <row r="17078" spans="1:6" x14ac:dyDescent="0.25">
      <c r="A17078" s="3"/>
      <c r="E17078" s="4"/>
      <c r="F17078" s="5"/>
    </row>
    <row r="17079" spans="1:6" x14ac:dyDescent="0.25">
      <c r="A17079" s="3"/>
      <c r="E17079" s="4"/>
      <c r="F17079" s="5"/>
    </row>
    <row r="17080" spans="1:6" x14ac:dyDescent="0.25">
      <c r="A17080" s="3"/>
      <c r="E17080" s="4"/>
      <c r="F17080" s="5"/>
    </row>
    <row r="17081" spans="1:6" x14ac:dyDescent="0.25">
      <c r="A17081" s="3"/>
      <c r="E17081" s="4"/>
      <c r="F17081" s="5"/>
    </row>
    <row r="17082" spans="1:6" x14ac:dyDescent="0.25">
      <c r="A17082" s="3"/>
      <c r="E17082" s="4"/>
      <c r="F17082" s="5"/>
    </row>
    <row r="17083" spans="1:6" x14ac:dyDescent="0.25">
      <c r="A17083" s="3"/>
      <c r="E17083" s="4"/>
      <c r="F17083" s="5"/>
    </row>
    <row r="17084" spans="1:6" x14ac:dyDescent="0.25">
      <c r="A17084" s="3"/>
      <c r="E17084" s="4"/>
      <c r="F17084" s="5"/>
    </row>
    <row r="17085" spans="1:6" x14ac:dyDescent="0.25">
      <c r="A17085" s="3"/>
      <c r="E17085" s="4"/>
      <c r="F17085" s="5"/>
    </row>
    <row r="17086" spans="1:6" x14ac:dyDescent="0.25">
      <c r="A17086" s="3"/>
      <c r="E17086" s="4"/>
      <c r="F17086" s="5"/>
    </row>
    <row r="17087" spans="1:6" x14ac:dyDescent="0.25">
      <c r="A17087" s="3"/>
      <c r="E17087" s="4"/>
      <c r="F17087" s="5"/>
    </row>
    <row r="17088" spans="1:6" x14ac:dyDescent="0.25">
      <c r="A17088" s="3"/>
      <c r="E17088" s="4"/>
      <c r="F17088" s="5"/>
    </row>
    <row r="17089" spans="1:6" x14ac:dyDescent="0.25">
      <c r="A17089" s="3"/>
      <c r="E17089" s="4"/>
      <c r="F17089" s="5"/>
    </row>
    <row r="17090" spans="1:6" x14ac:dyDescent="0.25">
      <c r="A17090" s="3"/>
      <c r="E17090" s="4"/>
      <c r="F17090" s="5"/>
    </row>
    <row r="17091" spans="1:6" x14ac:dyDescent="0.25">
      <c r="A17091" s="3"/>
      <c r="E17091" s="4"/>
      <c r="F17091" s="5"/>
    </row>
    <row r="17092" spans="1:6" x14ac:dyDescent="0.25">
      <c r="A17092" s="3"/>
      <c r="E17092" s="4"/>
      <c r="F17092" s="5"/>
    </row>
    <row r="17093" spans="1:6" x14ac:dyDescent="0.25">
      <c r="A17093" s="3"/>
      <c r="E17093" s="4"/>
      <c r="F17093" s="5"/>
    </row>
    <row r="17094" spans="1:6" x14ac:dyDescent="0.25">
      <c r="A17094" s="3"/>
      <c r="E17094" s="4"/>
      <c r="F17094" s="5"/>
    </row>
    <row r="17095" spans="1:6" x14ac:dyDescent="0.25">
      <c r="A17095" s="3"/>
      <c r="E17095" s="4"/>
      <c r="F17095" s="5"/>
    </row>
    <row r="17096" spans="1:6" x14ac:dyDescent="0.25">
      <c r="A17096" s="3"/>
      <c r="E17096" s="4"/>
      <c r="F17096" s="5"/>
    </row>
    <row r="17097" spans="1:6" x14ac:dyDescent="0.25">
      <c r="A17097" s="3"/>
      <c r="E17097" s="4"/>
      <c r="F17097" s="5"/>
    </row>
    <row r="17098" spans="1:6" x14ac:dyDescent="0.25">
      <c r="A17098" s="3"/>
      <c r="E17098" s="4"/>
      <c r="F17098" s="5"/>
    </row>
    <row r="17099" spans="1:6" x14ac:dyDescent="0.25">
      <c r="A17099" s="3"/>
      <c r="E17099" s="4"/>
      <c r="F17099" s="5"/>
    </row>
    <row r="17100" spans="1:6" x14ac:dyDescent="0.25">
      <c r="A17100" s="3"/>
      <c r="E17100" s="4"/>
      <c r="F17100" s="5"/>
    </row>
    <row r="17101" spans="1:6" x14ac:dyDescent="0.25">
      <c r="A17101" s="3"/>
      <c r="E17101" s="4"/>
      <c r="F17101" s="5"/>
    </row>
    <row r="17102" spans="1:6" x14ac:dyDescent="0.25">
      <c r="A17102" s="3"/>
      <c r="E17102" s="4"/>
      <c r="F17102" s="5"/>
    </row>
    <row r="17103" spans="1:6" x14ac:dyDescent="0.25">
      <c r="A17103" s="3"/>
      <c r="E17103" s="4"/>
      <c r="F17103" s="5"/>
    </row>
    <row r="17104" spans="1:6" x14ac:dyDescent="0.25">
      <c r="A17104" s="3"/>
      <c r="E17104" s="4"/>
      <c r="F17104" s="5"/>
    </row>
    <row r="17105" spans="1:6" x14ac:dyDescent="0.25">
      <c r="A17105" s="3"/>
      <c r="E17105" s="4"/>
      <c r="F17105" s="5"/>
    </row>
    <row r="17106" spans="1:6" x14ac:dyDescent="0.25">
      <c r="A17106" s="3"/>
      <c r="E17106" s="4"/>
      <c r="F17106" s="5"/>
    </row>
    <row r="17107" spans="1:6" x14ac:dyDescent="0.25">
      <c r="A17107" s="3"/>
      <c r="E17107" s="4"/>
      <c r="F17107" s="5"/>
    </row>
    <row r="17108" spans="1:6" x14ac:dyDescent="0.25">
      <c r="A17108" s="3"/>
      <c r="E17108" s="4"/>
      <c r="F17108" s="5"/>
    </row>
    <row r="17109" spans="1:6" x14ac:dyDescent="0.25">
      <c r="A17109" s="3"/>
      <c r="E17109" s="4"/>
      <c r="F17109" s="5"/>
    </row>
    <row r="17110" spans="1:6" x14ac:dyDescent="0.25">
      <c r="A17110" s="3"/>
      <c r="E17110" s="4"/>
      <c r="F17110" s="5"/>
    </row>
    <row r="17111" spans="1:6" x14ac:dyDescent="0.25">
      <c r="A17111" s="3"/>
      <c r="E17111" s="4"/>
      <c r="F17111" s="5"/>
    </row>
    <row r="17112" spans="1:6" x14ac:dyDescent="0.25">
      <c r="A17112" s="3"/>
      <c r="E17112" s="4"/>
      <c r="F17112" s="5"/>
    </row>
    <row r="17113" spans="1:6" x14ac:dyDescent="0.25">
      <c r="A17113" s="3"/>
      <c r="E17113" s="4"/>
      <c r="F17113" s="5"/>
    </row>
    <row r="17114" spans="1:6" x14ac:dyDescent="0.25">
      <c r="A17114" s="3"/>
      <c r="E17114" s="4"/>
      <c r="F17114" s="5"/>
    </row>
    <row r="17115" spans="1:6" x14ac:dyDescent="0.25">
      <c r="A17115" s="3"/>
      <c r="E17115" s="4"/>
      <c r="F17115" s="5"/>
    </row>
    <row r="17116" spans="1:6" x14ac:dyDescent="0.25">
      <c r="A17116" s="3"/>
      <c r="E17116" s="4"/>
      <c r="F17116" s="5"/>
    </row>
    <row r="17117" spans="1:6" x14ac:dyDescent="0.25">
      <c r="A17117" s="3"/>
      <c r="E17117" s="4"/>
      <c r="F17117" s="5"/>
    </row>
    <row r="17118" spans="1:6" x14ac:dyDescent="0.25">
      <c r="A17118" s="3"/>
      <c r="E17118" s="4"/>
      <c r="F17118" s="5"/>
    </row>
    <row r="17119" spans="1:6" x14ac:dyDescent="0.25">
      <c r="A17119" s="3"/>
      <c r="E17119" s="4"/>
      <c r="F17119" s="5"/>
    </row>
    <row r="17120" spans="1:6" x14ac:dyDescent="0.25">
      <c r="A17120" s="3"/>
      <c r="E17120" s="4"/>
      <c r="F17120" s="5"/>
    </row>
    <row r="17121" spans="1:6" x14ac:dyDescent="0.25">
      <c r="A17121" s="3"/>
      <c r="E17121" s="4"/>
      <c r="F17121" s="5"/>
    </row>
    <row r="17122" spans="1:6" x14ac:dyDescent="0.25">
      <c r="A17122" s="3"/>
      <c r="E17122" s="4"/>
      <c r="F17122" s="5"/>
    </row>
    <row r="17123" spans="1:6" x14ac:dyDescent="0.25">
      <c r="A17123" s="3"/>
      <c r="E17123" s="4"/>
      <c r="F17123" s="5"/>
    </row>
    <row r="17124" spans="1:6" x14ac:dyDescent="0.25">
      <c r="A17124" s="3"/>
      <c r="E17124" s="4"/>
      <c r="F17124" s="5"/>
    </row>
    <row r="17125" spans="1:6" x14ac:dyDescent="0.25">
      <c r="A17125" s="3"/>
      <c r="E17125" s="4"/>
      <c r="F17125" s="5"/>
    </row>
    <row r="17126" spans="1:6" x14ac:dyDescent="0.25">
      <c r="A17126" s="3"/>
      <c r="E17126" s="4"/>
      <c r="F17126" s="5"/>
    </row>
    <row r="17127" spans="1:6" x14ac:dyDescent="0.25">
      <c r="A17127" s="3"/>
      <c r="E17127" s="4"/>
      <c r="F17127" s="5"/>
    </row>
    <row r="17128" spans="1:6" x14ac:dyDescent="0.25">
      <c r="A17128" s="3"/>
      <c r="E17128" s="4"/>
      <c r="F17128" s="5"/>
    </row>
    <row r="17129" spans="1:6" x14ac:dyDescent="0.25">
      <c r="A17129" s="3"/>
      <c r="E17129" s="4"/>
      <c r="F17129" s="5"/>
    </row>
    <row r="17130" spans="1:6" x14ac:dyDescent="0.25">
      <c r="A17130" s="3"/>
      <c r="E17130" s="4"/>
      <c r="F17130" s="5"/>
    </row>
    <row r="17131" spans="1:6" x14ac:dyDescent="0.25">
      <c r="A17131" s="3"/>
      <c r="E17131" s="4"/>
      <c r="F17131" s="5"/>
    </row>
    <row r="17132" spans="1:6" x14ac:dyDescent="0.25">
      <c r="A17132" s="3"/>
      <c r="E17132" s="4"/>
      <c r="F17132" s="5"/>
    </row>
    <row r="17133" spans="1:6" x14ac:dyDescent="0.25">
      <c r="A17133" s="3"/>
      <c r="E17133" s="4"/>
      <c r="F17133" s="5"/>
    </row>
    <row r="17134" spans="1:6" x14ac:dyDescent="0.25">
      <c r="A17134" s="3"/>
      <c r="E17134" s="4"/>
      <c r="F17134" s="5"/>
    </row>
    <row r="17135" spans="1:6" x14ac:dyDescent="0.25">
      <c r="A17135" s="3"/>
      <c r="E17135" s="4"/>
      <c r="F17135" s="5"/>
    </row>
    <row r="17136" spans="1:6" x14ac:dyDescent="0.25">
      <c r="A17136" s="3"/>
      <c r="E17136" s="4"/>
      <c r="F17136" s="5"/>
    </row>
    <row r="17137" spans="1:6" x14ac:dyDescent="0.25">
      <c r="A17137" s="3"/>
      <c r="E17137" s="4"/>
      <c r="F17137" s="5"/>
    </row>
    <row r="17138" spans="1:6" x14ac:dyDescent="0.25">
      <c r="A17138" s="3"/>
      <c r="E17138" s="4"/>
      <c r="F17138" s="5"/>
    </row>
    <row r="17139" spans="1:6" x14ac:dyDescent="0.25">
      <c r="A17139" s="3"/>
      <c r="E17139" s="4"/>
      <c r="F17139" s="5"/>
    </row>
    <row r="17140" spans="1:6" x14ac:dyDescent="0.25">
      <c r="A17140" s="3"/>
      <c r="E17140" s="4"/>
      <c r="F17140" s="5"/>
    </row>
    <row r="17141" spans="1:6" x14ac:dyDescent="0.25">
      <c r="A17141" s="3"/>
      <c r="E17141" s="4"/>
      <c r="F17141" s="5"/>
    </row>
    <row r="17142" spans="1:6" x14ac:dyDescent="0.25">
      <c r="A17142" s="3"/>
      <c r="E17142" s="4"/>
      <c r="F17142" s="5"/>
    </row>
    <row r="17143" spans="1:6" x14ac:dyDescent="0.25">
      <c r="A17143" s="3"/>
      <c r="E17143" s="4"/>
      <c r="F17143" s="5"/>
    </row>
    <row r="17144" spans="1:6" x14ac:dyDescent="0.25">
      <c r="A17144" s="3"/>
      <c r="E17144" s="4"/>
      <c r="F17144" s="5"/>
    </row>
    <row r="17145" spans="1:6" x14ac:dyDescent="0.25">
      <c r="A17145" s="3"/>
      <c r="E17145" s="4"/>
      <c r="F17145" s="5"/>
    </row>
    <row r="17146" spans="1:6" x14ac:dyDescent="0.25">
      <c r="A17146" s="3"/>
      <c r="E17146" s="4"/>
      <c r="F17146" s="5"/>
    </row>
    <row r="17147" spans="1:6" x14ac:dyDescent="0.25">
      <c r="A17147" s="3"/>
      <c r="E17147" s="4"/>
      <c r="F17147" s="5"/>
    </row>
    <row r="17148" spans="1:6" x14ac:dyDescent="0.25">
      <c r="A17148" s="3"/>
      <c r="E17148" s="4"/>
      <c r="F17148" s="5"/>
    </row>
    <row r="17149" spans="1:6" x14ac:dyDescent="0.25">
      <c r="A17149" s="3"/>
      <c r="E17149" s="4"/>
      <c r="F17149" s="5"/>
    </row>
    <row r="17150" spans="1:6" x14ac:dyDescent="0.25">
      <c r="A17150" s="3"/>
      <c r="E17150" s="4"/>
      <c r="F17150" s="5"/>
    </row>
    <row r="17151" spans="1:6" x14ac:dyDescent="0.25">
      <c r="A17151" s="3"/>
      <c r="E17151" s="4"/>
      <c r="F17151" s="5"/>
    </row>
    <row r="17152" spans="1:6" x14ac:dyDescent="0.25">
      <c r="A17152" s="3"/>
      <c r="E17152" s="4"/>
      <c r="F17152" s="5"/>
    </row>
    <row r="17153" spans="1:6" x14ac:dyDescent="0.25">
      <c r="A17153" s="3"/>
      <c r="E17153" s="4"/>
      <c r="F17153" s="5"/>
    </row>
    <row r="17154" spans="1:6" x14ac:dyDescent="0.25">
      <c r="A17154" s="3"/>
      <c r="E17154" s="4"/>
      <c r="F17154" s="5"/>
    </row>
    <row r="17155" spans="1:6" x14ac:dyDescent="0.25">
      <c r="A17155" s="3"/>
      <c r="E17155" s="4"/>
      <c r="F17155" s="5"/>
    </row>
    <row r="17156" spans="1:6" x14ac:dyDescent="0.25">
      <c r="A17156" s="3"/>
      <c r="E17156" s="4"/>
      <c r="F17156" s="5"/>
    </row>
    <row r="17157" spans="1:6" x14ac:dyDescent="0.25">
      <c r="A17157" s="3"/>
      <c r="E17157" s="4"/>
      <c r="F17157" s="5"/>
    </row>
    <row r="17158" spans="1:6" x14ac:dyDescent="0.25">
      <c r="A17158" s="3"/>
      <c r="E17158" s="4"/>
      <c r="F17158" s="5"/>
    </row>
    <row r="17159" spans="1:6" x14ac:dyDescent="0.25">
      <c r="A17159" s="3"/>
      <c r="E17159" s="4"/>
      <c r="F17159" s="5"/>
    </row>
    <row r="17160" spans="1:6" x14ac:dyDescent="0.25">
      <c r="A17160" s="3"/>
      <c r="E17160" s="4"/>
      <c r="F17160" s="5"/>
    </row>
    <row r="17161" spans="1:6" x14ac:dyDescent="0.25">
      <c r="A17161" s="3"/>
      <c r="E17161" s="4"/>
      <c r="F17161" s="5"/>
    </row>
    <row r="17162" spans="1:6" x14ac:dyDescent="0.25">
      <c r="A17162" s="3"/>
      <c r="E17162" s="4"/>
      <c r="F17162" s="5"/>
    </row>
    <row r="17163" spans="1:6" x14ac:dyDescent="0.25">
      <c r="A17163" s="3"/>
      <c r="E17163" s="4"/>
      <c r="F17163" s="5"/>
    </row>
    <row r="17164" spans="1:6" x14ac:dyDescent="0.25">
      <c r="A17164" s="3"/>
      <c r="E17164" s="4"/>
      <c r="F17164" s="5"/>
    </row>
    <row r="17165" spans="1:6" x14ac:dyDescent="0.25">
      <c r="A17165" s="3"/>
      <c r="E17165" s="4"/>
      <c r="F17165" s="5"/>
    </row>
    <row r="17166" spans="1:6" x14ac:dyDescent="0.25">
      <c r="A17166" s="3"/>
      <c r="E17166" s="4"/>
      <c r="F17166" s="5"/>
    </row>
    <row r="17167" spans="1:6" x14ac:dyDescent="0.25">
      <c r="A17167" s="3"/>
      <c r="E17167" s="4"/>
      <c r="F17167" s="5"/>
    </row>
    <row r="17168" spans="1:6" x14ac:dyDescent="0.25">
      <c r="A17168" s="3"/>
      <c r="E17168" s="4"/>
      <c r="F17168" s="5"/>
    </row>
    <row r="17169" spans="1:6" x14ac:dyDescent="0.25">
      <c r="A17169" s="3"/>
      <c r="E17169" s="4"/>
      <c r="F17169" s="5"/>
    </row>
    <row r="17170" spans="1:6" x14ac:dyDescent="0.25">
      <c r="A17170" s="3"/>
      <c r="E17170" s="4"/>
      <c r="F17170" s="5"/>
    </row>
    <row r="17171" spans="1:6" x14ac:dyDescent="0.25">
      <c r="A17171" s="3"/>
      <c r="E17171" s="4"/>
      <c r="F17171" s="5"/>
    </row>
    <row r="17172" spans="1:6" x14ac:dyDescent="0.25">
      <c r="A17172" s="3"/>
      <c r="E17172" s="4"/>
      <c r="F17172" s="5"/>
    </row>
    <row r="17173" spans="1:6" x14ac:dyDescent="0.25">
      <c r="A17173" s="3"/>
      <c r="E17173" s="4"/>
      <c r="F17173" s="5"/>
    </row>
    <row r="17174" spans="1:6" x14ac:dyDescent="0.25">
      <c r="A17174" s="3"/>
      <c r="E17174" s="4"/>
      <c r="F17174" s="5"/>
    </row>
    <row r="17175" spans="1:6" x14ac:dyDescent="0.25">
      <c r="A17175" s="3"/>
      <c r="E17175" s="4"/>
      <c r="F17175" s="5"/>
    </row>
    <row r="17176" spans="1:6" x14ac:dyDescent="0.25">
      <c r="A17176" s="3"/>
      <c r="E17176" s="4"/>
      <c r="F17176" s="5"/>
    </row>
    <row r="17177" spans="1:6" x14ac:dyDescent="0.25">
      <c r="A17177" s="3"/>
      <c r="E17177" s="4"/>
      <c r="F17177" s="5"/>
    </row>
    <row r="17178" spans="1:6" x14ac:dyDescent="0.25">
      <c r="A17178" s="3"/>
      <c r="E17178" s="4"/>
      <c r="F17178" s="5"/>
    </row>
    <row r="17179" spans="1:6" x14ac:dyDescent="0.25">
      <c r="A17179" s="3"/>
      <c r="E17179" s="4"/>
      <c r="F17179" s="5"/>
    </row>
    <row r="17180" spans="1:6" x14ac:dyDescent="0.25">
      <c r="A17180" s="3"/>
      <c r="E17180" s="4"/>
      <c r="F17180" s="5"/>
    </row>
    <row r="17181" spans="1:6" x14ac:dyDescent="0.25">
      <c r="A17181" s="3"/>
      <c r="E17181" s="4"/>
      <c r="F17181" s="5"/>
    </row>
    <row r="17182" spans="1:6" x14ac:dyDescent="0.25">
      <c r="A17182" s="3"/>
      <c r="E17182" s="4"/>
      <c r="F17182" s="5"/>
    </row>
    <row r="17183" spans="1:6" x14ac:dyDescent="0.25">
      <c r="A17183" s="3"/>
      <c r="E17183" s="4"/>
      <c r="F17183" s="5"/>
    </row>
    <row r="17184" spans="1:6" x14ac:dyDescent="0.25">
      <c r="A17184" s="3"/>
      <c r="E17184" s="4"/>
      <c r="F17184" s="5"/>
    </row>
    <row r="17185" spans="1:6" x14ac:dyDescent="0.25">
      <c r="A17185" s="3"/>
      <c r="E17185" s="4"/>
      <c r="F17185" s="5"/>
    </row>
    <row r="17186" spans="1:6" x14ac:dyDescent="0.25">
      <c r="A17186" s="3"/>
      <c r="E17186" s="4"/>
      <c r="F17186" s="5"/>
    </row>
    <row r="17187" spans="1:6" x14ac:dyDescent="0.25">
      <c r="A17187" s="3"/>
      <c r="E17187" s="4"/>
      <c r="F17187" s="5"/>
    </row>
    <row r="17188" spans="1:6" x14ac:dyDescent="0.25">
      <c r="A17188" s="3"/>
      <c r="E17188" s="4"/>
      <c r="F17188" s="5"/>
    </row>
    <row r="17189" spans="1:6" x14ac:dyDescent="0.25">
      <c r="A17189" s="3"/>
      <c r="E17189" s="4"/>
      <c r="F17189" s="5"/>
    </row>
    <row r="17190" spans="1:6" x14ac:dyDescent="0.25">
      <c r="A17190" s="3"/>
      <c r="E17190" s="4"/>
      <c r="F17190" s="5"/>
    </row>
    <row r="17191" spans="1:6" x14ac:dyDescent="0.25">
      <c r="A17191" s="3"/>
      <c r="E17191" s="4"/>
      <c r="F17191" s="5"/>
    </row>
    <row r="17192" spans="1:6" x14ac:dyDescent="0.25">
      <c r="A17192" s="3"/>
      <c r="E17192" s="4"/>
      <c r="F17192" s="5"/>
    </row>
    <row r="17193" spans="1:6" x14ac:dyDescent="0.25">
      <c r="A17193" s="3"/>
      <c r="E17193" s="4"/>
      <c r="F17193" s="5"/>
    </row>
    <row r="17194" spans="1:6" x14ac:dyDescent="0.25">
      <c r="A17194" s="3"/>
      <c r="E17194" s="4"/>
      <c r="F17194" s="5"/>
    </row>
    <row r="17195" spans="1:6" x14ac:dyDescent="0.25">
      <c r="A17195" s="3"/>
      <c r="E17195" s="4"/>
      <c r="F17195" s="5"/>
    </row>
    <row r="17196" spans="1:6" x14ac:dyDescent="0.25">
      <c r="A17196" s="3"/>
      <c r="E17196" s="4"/>
      <c r="F17196" s="5"/>
    </row>
    <row r="17197" spans="1:6" x14ac:dyDescent="0.25">
      <c r="A17197" s="3"/>
      <c r="E17197" s="4"/>
      <c r="F17197" s="5"/>
    </row>
    <row r="17198" spans="1:6" x14ac:dyDescent="0.25">
      <c r="A17198" s="3"/>
      <c r="E17198" s="4"/>
      <c r="F17198" s="5"/>
    </row>
    <row r="17199" spans="1:6" x14ac:dyDescent="0.25">
      <c r="A17199" s="3"/>
      <c r="E17199" s="4"/>
      <c r="F17199" s="5"/>
    </row>
    <row r="17200" spans="1:6" x14ac:dyDescent="0.25">
      <c r="A17200" s="3"/>
      <c r="E17200" s="4"/>
      <c r="F17200" s="5"/>
    </row>
    <row r="17201" spans="1:6" x14ac:dyDescent="0.25">
      <c r="A17201" s="3"/>
      <c r="E17201" s="4"/>
      <c r="F17201" s="5"/>
    </row>
    <row r="17202" spans="1:6" x14ac:dyDescent="0.25">
      <c r="A17202" s="3"/>
      <c r="E17202" s="4"/>
      <c r="F17202" s="5"/>
    </row>
    <row r="17203" spans="1:6" x14ac:dyDescent="0.25">
      <c r="A17203" s="3"/>
      <c r="E17203" s="4"/>
      <c r="F17203" s="5"/>
    </row>
    <row r="17204" spans="1:6" x14ac:dyDescent="0.25">
      <c r="A17204" s="3"/>
      <c r="E17204" s="4"/>
      <c r="F17204" s="5"/>
    </row>
    <row r="17205" spans="1:6" x14ac:dyDescent="0.25">
      <c r="A17205" s="3"/>
      <c r="E17205" s="4"/>
      <c r="F17205" s="5"/>
    </row>
    <row r="17206" spans="1:6" x14ac:dyDescent="0.25">
      <c r="A17206" s="3"/>
      <c r="E17206" s="4"/>
      <c r="F17206" s="5"/>
    </row>
    <row r="17207" spans="1:6" x14ac:dyDescent="0.25">
      <c r="A17207" s="3"/>
      <c r="E17207" s="4"/>
      <c r="F17207" s="5"/>
    </row>
    <row r="17208" spans="1:6" x14ac:dyDescent="0.25">
      <c r="A17208" s="3"/>
      <c r="E17208" s="4"/>
      <c r="F17208" s="5"/>
    </row>
    <row r="17209" spans="1:6" x14ac:dyDescent="0.25">
      <c r="A17209" s="3"/>
      <c r="E17209" s="4"/>
      <c r="F17209" s="5"/>
    </row>
    <row r="17210" spans="1:6" x14ac:dyDescent="0.25">
      <c r="A17210" s="3"/>
      <c r="E17210" s="4"/>
      <c r="F17210" s="5"/>
    </row>
    <row r="17211" spans="1:6" x14ac:dyDescent="0.25">
      <c r="A17211" s="3"/>
      <c r="E17211" s="4"/>
      <c r="F17211" s="5"/>
    </row>
    <row r="17212" spans="1:6" x14ac:dyDescent="0.25">
      <c r="A17212" s="3"/>
      <c r="E17212" s="4"/>
      <c r="F17212" s="5"/>
    </row>
    <row r="17213" spans="1:6" x14ac:dyDescent="0.25">
      <c r="A17213" s="3"/>
      <c r="E17213" s="4"/>
      <c r="F17213" s="5"/>
    </row>
    <row r="17214" spans="1:6" x14ac:dyDescent="0.25">
      <c r="A17214" s="3"/>
      <c r="E17214" s="4"/>
      <c r="F17214" s="5"/>
    </row>
    <row r="17215" spans="1:6" x14ac:dyDescent="0.25">
      <c r="A17215" s="3"/>
      <c r="E17215" s="4"/>
      <c r="F17215" s="5"/>
    </row>
    <row r="17216" spans="1:6" x14ac:dyDescent="0.25">
      <c r="A17216" s="3"/>
      <c r="E17216" s="4"/>
      <c r="F17216" s="5"/>
    </row>
    <row r="17217" spans="1:6" x14ac:dyDescent="0.25">
      <c r="A17217" s="3"/>
      <c r="E17217" s="4"/>
      <c r="F17217" s="5"/>
    </row>
    <row r="17218" spans="1:6" x14ac:dyDescent="0.25">
      <c r="A17218" s="3"/>
      <c r="E17218" s="4"/>
      <c r="F17218" s="5"/>
    </row>
    <row r="17219" spans="1:6" x14ac:dyDescent="0.25">
      <c r="A17219" s="3"/>
      <c r="E17219" s="4"/>
      <c r="F17219" s="5"/>
    </row>
    <row r="17220" spans="1:6" x14ac:dyDescent="0.25">
      <c r="A17220" s="3"/>
      <c r="E17220" s="4"/>
      <c r="F17220" s="5"/>
    </row>
    <row r="17221" spans="1:6" x14ac:dyDescent="0.25">
      <c r="A17221" s="3"/>
      <c r="E17221" s="4"/>
      <c r="F17221" s="5"/>
    </row>
    <row r="17222" spans="1:6" x14ac:dyDescent="0.25">
      <c r="A17222" s="3"/>
      <c r="E17222" s="4"/>
      <c r="F17222" s="5"/>
    </row>
    <row r="17223" spans="1:6" x14ac:dyDescent="0.25">
      <c r="A17223" s="3"/>
      <c r="E17223" s="4"/>
      <c r="F17223" s="5"/>
    </row>
    <row r="17224" spans="1:6" x14ac:dyDescent="0.25">
      <c r="A17224" s="3"/>
      <c r="E17224" s="4"/>
      <c r="F17224" s="5"/>
    </row>
    <row r="17225" spans="1:6" x14ac:dyDescent="0.25">
      <c r="A17225" s="3"/>
      <c r="E17225" s="4"/>
      <c r="F17225" s="5"/>
    </row>
    <row r="17226" spans="1:6" x14ac:dyDescent="0.25">
      <c r="A17226" s="3"/>
      <c r="E17226" s="4"/>
      <c r="F17226" s="5"/>
    </row>
    <row r="17227" spans="1:6" x14ac:dyDescent="0.25">
      <c r="A17227" s="3"/>
      <c r="E17227" s="4"/>
      <c r="F17227" s="5"/>
    </row>
    <row r="17228" spans="1:6" x14ac:dyDescent="0.25">
      <c r="A17228" s="3"/>
      <c r="E17228" s="4"/>
      <c r="F17228" s="5"/>
    </row>
    <row r="17229" spans="1:6" x14ac:dyDescent="0.25">
      <c r="A17229" s="3"/>
      <c r="E17229" s="4"/>
      <c r="F17229" s="5"/>
    </row>
    <row r="17230" spans="1:6" x14ac:dyDescent="0.25">
      <c r="A17230" s="3"/>
      <c r="E17230" s="4"/>
      <c r="F17230" s="5"/>
    </row>
    <row r="17231" spans="1:6" x14ac:dyDescent="0.25">
      <c r="A17231" s="3"/>
      <c r="E17231" s="4"/>
      <c r="F17231" s="5"/>
    </row>
    <row r="17232" spans="1:6" x14ac:dyDescent="0.25">
      <c r="A17232" s="3"/>
      <c r="E17232" s="4"/>
      <c r="F17232" s="5"/>
    </row>
    <row r="17233" spans="1:6" x14ac:dyDescent="0.25">
      <c r="A17233" s="3"/>
      <c r="E17233" s="4"/>
      <c r="F17233" s="5"/>
    </row>
    <row r="17234" spans="1:6" x14ac:dyDescent="0.25">
      <c r="A17234" s="3"/>
      <c r="E17234" s="4"/>
      <c r="F17234" s="5"/>
    </row>
    <row r="17235" spans="1:6" x14ac:dyDescent="0.25">
      <c r="A17235" s="3"/>
      <c r="E17235" s="4"/>
      <c r="F17235" s="5"/>
    </row>
    <row r="17236" spans="1:6" x14ac:dyDescent="0.25">
      <c r="A17236" s="3"/>
      <c r="E17236" s="4"/>
      <c r="F17236" s="5"/>
    </row>
    <row r="17237" spans="1:6" x14ac:dyDescent="0.25">
      <c r="A17237" s="3"/>
      <c r="E17237" s="4"/>
      <c r="F17237" s="5"/>
    </row>
    <row r="17238" spans="1:6" x14ac:dyDescent="0.25">
      <c r="A17238" s="3"/>
      <c r="E17238" s="4"/>
      <c r="F17238" s="5"/>
    </row>
    <row r="17239" spans="1:6" x14ac:dyDescent="0.25">
      <c r="A17239" s="3"/>
      <c r="E17239" s="4"/>
      <c r="F17239" s="5"/>
    </row>
    <row r="17240" spans="1:6" x14ac:dyDescent="0.25">
      <c r="A17240" s="3"/>
      <c r="E17240" s="4"/>
      <c r="F17240" s="5"/>
    </row>
    <row r="17241" spans="1:6" x14ac:dyDescent="0.25">
      <c r="A17241" s="3"/>
      <c r="E17241" s="4"/>
      <c r="F17241" s="5"/>
    </row>
    <row r="17242" spans="1:6" x14ac:dyDescent="0.25">
      <c r="A17242" s="3"/>
      <c r="E17242" s="4"/>
      <c r="F17242" s="5"/>
    </row>
    <row r="17243" spans="1:6" x14ac:dyDescent="0.25">
      <c r="A17243" s="3"/>
      <c r="E17243" s="4"/>
      <c r="F17243" s="5"/>
    </row>
    <row r="17244" spans="1:6" x14ac:dyDescent="0.25">
      <c r="A17244" s="3"/>
      <c r="E17244" s="4"/>
      <c r="F17244" s="5"/>
    </row>
    <row r="17245" spans="1:6" x14ac:dyDescent="0.25">
      <c r="A17245" s="3"/>
      <c r="E17245" s="4"/>
      <c r="F17245" s="5"/>
    </row>
    <row r="17246" spans="1:6" x14ac:dyDescent="0.25">
      <c r="A17246" s="3"/>
      <c r="E17246" s="4"/>
      <c r="F17246" s="5"/>
    </row>
    <row r="17247" spans="1:6" x14ac:dyDescent="0.25">
      <c r="A17247" s="3"/>
      <c r="E17247" s="4"/>
      <c r="F17247" s="5"/>
    </row>
    <row r="17248" spans="1:6" x14ac:dyDescent="0.25">
      <c r="A17248" s="3"/>
      <c r="E17248" s="4"/>
      <c r="F17248" s="5"/>
    </row>
    <row r="17249" spans="1:6" x14ac:dyDescent="0.25">
      <c r="A17249" s="3"/>
      <c r="E17249" s="4"/>
      <c r="F17249" s="5"/>
    </row>
    <row r="17250" spans="1:6" x14ac:dyDescent="0.25">
      <c r="A17250" s="3"/>
      <c r="E17250" s="4"/>
      <c r="F17250" s="5"/>
    </row>
    <row r="17251" spans="1:6" x14ac:dyDescent="0.25">
      <c r="A17251" s="3"/>
      <c r="E17251" s="4"/>
      <c r="F17251" s="5"/>
    </row>
    <row r="17252" spans="1:6" x14ac:dyDescent="0.25">
      <c r="A17252" s="3"/>
      <c r="E17252" s="4"/>
      <c r="F17252" s="5"/>
    </row>
    <row r="17253" spans="1:6" x14ac:dyDescent="0.25">
      <c r="A17253" s="3"/>
      <c r="E17253" s="4"/>
      <c r="F17253" s="5"/>
    </row>
    <row r="17254" spans="1:6" x14ac:dyDescent="0.25">
      <c r="A17254" s="3"/>
      <c r="E17254" s="4"/>
      <c r="F17254" s="5"/>
    </row>
    <row r="17255" spans="1:6" x14ac:dyDescent="0.25">
      <c r="A17255" s="3"/>
      <c r="E17255" s="4"/>
      <c r="F17255" s="5"/>
    </row>
    <row r="17256" spans="1:6" x14ac:dyDescent="0.25">
      <c r="A17256" s="3"/>
      <c r="E17256" s="4"/>
      <c r="F17256" s="5"/>
    </row>
    <row r="17257" spans="1:6" x14ac:dyDescent="0.25">
      <c r="A17257" s="3"/>
      <c r="E17257" s="4"/>
      <c r="F17257" s="5"/>
    </row>
    <row r="17258" spans="1:6" x14ac:dyDescent="0.25">
      <c r="A17258" s="3"/>
      <c r="E17258" s="4"/>
      <c r="F17258" s="5"/>
    </row>
    <row r="17259" spans="1:6" x14ac:dyDescent="0.25">
      <c r="A17259" s="3"/>
      <c r="E17259" s="4"/>
      <c r="F17259" s="5"/>
    </row>
    <row r="17260" spans="1:6" x14ac:dyDescent="0.25">
      <c r="A17260" s="3"/>
      <c r="E17260" s="4"/>
      <c r="F17260" s="5"/>
    </row>
    <row r="17261" spans="1:6" x14ac:dyDescent="0.25">
      <c r="A17261" s="3"/>
      <c r="E17261" s="4"/>
      <c r="F17261" s="5"/>
    </row>
    <row r="17262" spans="1:6" x14ac:dyDescent="0.25">
      <c r="A17262" s="3"/>
      <c r="E17262" s="4"/>
      <c r="F17262" s="5"/>
    </row>
    <row r="17263" spans="1:6" x14ac:dyDescent="0.25">
      <c r="A17263" s="3"/>
      <c r="E17263" s="4"/>
      <c r="F17263" s="5"/>
    </row>
    <row r="17264" spans="1:6" x14ac:dyDescent="0.25">
      <c r="A17264" s="3"/>
      <c r="E17264" s="4"/>
      <c r="F17264" s="5"/>
    </row>
    <row r="17265" spans="1:6" x14ac:dyDescent="0.25">
      <c r="A17265" s="3"/>
      <c r="E17265" s="4"/>
      <c r="F17265" s="5"/>
    </row>
    <row r="17266" spans="1:6" x14ac:dyDescent="0.25">
      <c r="A17266" s="3"/>
      <c r="E17266" s="4"/>
      <c r="F17266" s="5"/>
    </row>
    <row r="17267" spans="1:6" x14ac:dyDescent="0.25">
      <c r="A17267" s="3"/>
      <c r="E17267" s="4"/>
      <c r="F17267" s="5"/>
    </row>
    <row r="17268" spans="1:6" x14ac:dyDescent="0.25">
      <c r="A17268" s="3"/>
      <c r="E17268" s="4"/>
      <c r="F17268" s="5"/>
    </row>
    <row r="17269" spans="1:6" x14ac:dyDescent="0.25">
      <c r="A17269" s="3"/>
      <c r="E17269" s="4"/>
      <c r="F17269" s="5"/>
    </row>
    <row r="17270" spans="1:6" x14ac:dyDescent="0.25">
      <c r="A17270" s="3"/>
      <c r="E17270" s="4"/>
      <c r="F17270" s="5"/>
    </row>
    <row r="17271" spans="1:6" x14ac:dyDescent="0.25">
      <c r="A17271" s="3"/>
      <c r="E17271" s="4"/>
      <c r="F17271" s="5"/>
    </row>
    <row r="17272" spans="1:6" x14ac:dyDescent="0.25">
      <c r="A17272" s="3"/>
      <c r="E17272" s="4"/>
      <c r="F17272" s="5"/>
    </row>
    <row r="17273" spans="1:6" x14ac:dyDescent="0.25">
      <c r="A17273" s="3"/>
      <c r="E17273" s="4"/>
      <c r="F17273" s="5"/>
    </row>
    <row r="17274" spans="1:6" x14ac:dyDescent="0.25">
      <c r="A17274" s="3"/>
      <c r="E17274" s="4"/>
      <c r="F17274" s="5"/>
    </row>
    <row r="17275" spans="1:6" x14ac:dyDescent="0.25">
      <c r="A17275" s="3"/>
      <c r="E17275" s="4"/>
      <c r="F17275" s="5"/>
    </row>
    <row r="17276" spans="1:6" x14ac:dyDescent="0.25">
      <c r="A17276" s="3"/>
      <c r="E17276" s="4"/>
      <c r="F17276" s="5"/>
    </row>
    <row r="17277" spans="1:6" x14ac:dyDescent="0.25">
      <c r="A17277" s="3"/>
      <c r="E17277" s="4"/>
      <c r="F17277" s="5"/>
    </row>
    <row r="17278" spans="1:6" x14ac:dyDescent="0.25">
      <c r="A17278" s="3"/>
      <c r="E17278" s="4"/>
      <c r="F17278" s="5"/>
    </row>
    <row r="17279" spans="1:6" x14ac:dyDescent="0.25">
      <c r="A17279" s="3"/>
      <c r="E17279" s="4"/>
      <c r="F17279" s="5"/>
    </row>
    <row r="17280" spans="1:6" x14ac:dyDescent="0.25">
      <c r="A17280" s="3"/>
      <c r="E17280" s="4"/>
      <c r="F17280" s="5"/>
    </row>
    <row r="17281" spans="1:6" x14ac:dyDescent="0.25">
      <c r="A17281" s="3"/>
      <c r="E17281" s="4"/>
      <c r="F17281" s="5"/>
    </row>
    <row r="17282" spans="1:6" x14ac:dyDescent="0.25">
      <c r="A17282" s="3"/>
      <c r="E17282" s="4"/>
      <c r="F17282" s="5"/>
    </row>
    <row r="17283" spans="1:6" x14ac:dyDescent="0.25">
      <c r="A17283" s="3"/>
      <c r="E17283" s="4"/>
      <c r="F17283" s="5"/>
    </row>
    <row r="17284" spans="1:6" x14ac:dyDescent="0.25">
      <c r="A17284" s="3"/>
      <c r="E17284" s="4"/>
      <c r="F17284" s="5"/>
    </row>
    <row r="17285" spans="1:6" x14ac:dyDescent="0.25">
      <c r="A17285" s="3"/>
      <c r="E17285" s="4"/>
      <c r="F17285" s="5"/>
    </row>
    <row r="17286" spans="1:6" x14ac:dyDescent="0.25">
      <c r="A17286" s="3"/>
      <c r="E17286" s="4"/>
      <c r="F17286" s="5"/>
    </row>
    <row r="17287" spans="1:6" x14ac:dyDescent="0.25">
      <c r="A17287" s="3"/>
      <c r="E17287" s="4"/>
      <c r="F17287" s="5"/>
    </row>
    <row r="17288" spans="1:6" x14ac:dyDescent="0.25">
      <c r="A17288" s="3"/>
      <c r="E17288" s="4"/>
      <c r="F17288" s="5"/>
    </row>
    <row r="17289" spans="1:6" x14ac:dyDescent="0.25">
      <c r="A17289" s="3"/>
      <c r="E17289" s="4"/>
      <c r="F17289" s="5"/>
    </row>
    <row r="17290" spans="1:6" x14ac:dyDescent="0.25">
      <c r="A17290" s="3"/>
      <c r="E17290" s="4"/>
      <c r="F17290" s="5"/>
    </row>
    <row r="17291" spans="1:6" x14ac:dyDescent="0.25">
      <c r="A17291" s="3"/>
      <c r="E17291" s="4"/>
      <c r="F17291" s="5"/>
    </row>
    <row r="17292" spans="1:6" x14ac:dyDescent="0.25">
      <c r="A17292" s="3"/>
      <c r="E17292" s="4"/>
      <c r="F17292" s="5"/>
    </row>
    <row r="17293" spans="1:6" x14ac:dyDescent="0.25">
      <c r="A17293" s="3"/>
      <c r="E17293" s="4"/>
      <c r="F17293" s="5"/>
    </row>
    <row r="17294" spans="1:6" x14ac:dyDescent="0.25">
      <c r="A17294" s="3"/>
      <c r="E17294" s="4"/>
      <c r="F17294" s="5"/>
    </row>
    <row r="17295" spans="1:6" x14ac:dyDescent="0.25">
      <c r="A17295" s="3"/>
      <c r="E17295" s="4"/>
      <c r="F17295" s="5"/>
    </row>
    <row r="17296" spans="1:6" x14ac:dyDescent="0.25">
      <c r="A17296" s="3"/>
      <c r="E17296" s="4"/>
      <c r="F17296" s="5"/>
    </row>
    <row r="17297" spans="1:6" x14ac:dyDescent="0.25">
      <c r="A17297" s="3"/>
      <c r="E17297" s="4"/>
      <c r="F17297" s="5"/>
    </row>
    <row r="17298" spans="1:6" x14ac:dyDescent="0.25">
      <c r="A17298" s="3"/>
      <c r="E17298" s="4"/>
      <c r="F17298" s="5"/>
    </row>
    <row r="17299" spans="1:6" x14ac:dyDescent="0.25">
      <c r="A17299" s="3"/>
      <c r="E17299" s="4"/>
      <c r="F17299" s="5"/>
    </row>
    <row r="17300" spans="1:6" x14ac:dyDescent="0.25">
      <c r="A17300" s="3"/>
      <c r="E17300" s="4"/>
      <c r="F17300" s="5"/>
    </row>
    <row r="17301" spans="1:6" x14ac:dyDescent="0.25">
      <c r="A17301" s="3"/>
      <c r="E17301" s="4"/>
      <c r="F17301" s="5"/>
    </row>
    <row r="17302" spans="1:6" x14ac:dyDescent="0.25">
      <c r="A17302" s="3"/>
      <c r="E17302" s="4"/>
      <c r="F17302" s="5"/>
    </row>
    <row r="17303" spans="1:6" x14ac:dyDescent="0.25">
      <c r="A17303" s="3"/>
      <c r="E17303" s="4"/>
      <c r="F17303" s="5"/>
    </row>
    <row r="17304" spans="1:6" x14ac:dyDescent="0.25">
      <c r="A17304" s="3"/>
      <c r="E17304" s="4"/>
      <c r="F17304" s="5"/>
    </row>
    <row r="17305" spans="1:6" x14ac:dyDescent="0.25">
      <c r="A17305" s="3"/>
      <c r="E17305" s="4"/>
      <c r="F17305" s="5"/>
    </row>
    <row r="17306" spans="1:6" x14ac:dyDescent="0.25">
      <c r="A17306" s="3"/>
      <c r="E17306" s="4"/>
      <c r="F17306" s="5"/>
    </row>
    <row r="17307" spans="1:6" x14ac:dyDescent="0.25">
      <c r="A17307" s="3"/>
      <c r="E17307" s="4"/>
      <c r="F17307" s="5"/>
    </row>
    <row r="17308" spans="1:6" x14ac:dyDescent="0.25">
      <c r="A17308" s="3"/>
      <c r="E17308" s="4"/>
      <c r="F17308" s="5"/>
    </row>
    <row r="17309" spans="1:6" x14ac:dyDescent="0.25">
      <c r="A17309" s="3"/>
      <c r="E17309" s="4"/>
      <c r="F17309" s="5"/>
    </row>
    <row r="17310" spans="1:6" x14ac:dyDescent="0.25">
      <c r="A17310" s="3"/>
      <c r="E17310" s="4"/>
      <c r="F17310" s="5"/>
    </row>
    <row r="17311" spans="1:6" x14ac:dyDescent="0.25">
      <c r="A17311" s="3"/>
      <c r="E17311" s="4"/>
      <c r="F17311" s="5"/>
    </row>
    <row r="17312" spans="1:6" x14ac:dyDescent="0.25">
      <c r="A17312" s="3"/>
      <c r="E17312" s="4"/>
      <c r="F17312" s="5"/>
    </row>
    <row r="17313" spans="1:6" x14ac:dyDescent="0.25">
      <c r="A17313" s="3"/>
      <c r="E17313" s="4"/>
      <c r="F17313" s="5"/>
    </row>
    <row r="17314" spans="1:6" x14ac:dyDescent="0.25">
      <c r="A17314" s="3"/>
      <c r="E17314" s="4"/>
      <c r="F17314" s="5"/>
    </row>
    <row r="17315" spans="1:6" x14ac:dyDescent="0.25">
      <c r="A17315" s="3"/>
      <c r="E17315" s="4"/>
      <c r="F17315" s="5"/>
    </row>
    <row r="17316" spans="1:6" x14ac:dyDescent="0.25">
      <c r="A17316" s="3"/>
      <c r="E17316" s="4"/>
      <c r="F17316" s="5"/>
    </row>
    <row r="17317" spans="1:6" x14ac:dyDescent="0.25">
      <c r="A17317" s="3"/>
      <c r="E17317" s="4"/>
      <c r="F17317" s="5"/>
    </row>
    <row r="17318" spans="1:6" x14ac:dyDescent="0.25">
      <c r="A17318" s="3"/>
      <c r="E17318" s="4"/>
      <c r="F17318" s="5"/>
    </row>
    <row r="17319" spans="1:6" x14ac:dyDescent="0.25">
      <c r="A17319" s="3"/>
      <c r="E17319" s="4"/>
      <c r="F17319" s="5"/>
    </row>
    <row r="17320" spans="1:6" x14ac:dyDescent="0.25">
      <c r="A17320" s="3"/>
      <c r="E17320" s="4"/>
      <c r="F17320" s="5"/>
    </row>
    <row r="17321" spans="1:6" x14ac:dyDescent="0.25">
      <c r="A17321" s="3"/>
      <c r="E17321" s="4"/>
      <c r="F17321" s="5"/>
    </row>
    <row r="17322" spans="1:6" x14ac:dyDescent="0.25">
      <c r="A17322" s="3"/>
      <c r="E17322" s="4"/>
      <c r="F17322" s="5"/>
    </row>
    <row r="17323" spans="1:6" x14ac:dyDescent="0.25">
      <c r="A17323" s="3"/>
      <c r="E17323" s="4"/>
      <c r="F17323" s="5"/>
    </row>
    <row r="17324" spans="1:6" x14ac:dyDescent="0.25">
      <c r="A17324" s="3"/>
      <c r="E17324" s="4"/>
      <c r="F17324" s="5"/>
    </row>
    <row r="17325" spans="1:6" x14ac:dyDescent="0.25">
      <c r="A17325" s="3"/>
      <c r="E17325" s="4"/>
      <c r="F17325" s="5"/>
    </row>
    <row r="17326" spans="1:6" x14ac:dyDescent="0.25">
      <c r="A17326" s="3"/>
      <c r="E17326" s="4"/>
      <c r="F17326" s="5"/>
    </row>
    <row r="17327" spans="1:6" x14ac:dyDescent="0.25">
      <c r="A17327" s="3"/>
      <c r="E17327" s="4"/>
      <c r="F17327" s="5"/>
    </row>
    <row r="17328" spans="1:6" x14ac:dyDescent="0.25">
      <c r="A17328" s="3"/>
      <c r="E17328" s="4"/>
      <c r="F17328" s="5"/>
    </row>
    <row r="17329" spans="1:6" x14ac:dyDescent="0.25">
      <c r="A17329" s="3"/>
      <c r="E17329" s="4"/>
      <c r="F17329" s="5"/>
    </row>
    <row r="17330" spans="1:6" x14ac:dyDescent="0.25">
      <c r="A17330" s="3"/>
      <c r="E17330" s="4"/>
      <c r="F17330" s="5"/>
    </row>
    <row r="17331" spans="1:6" x14ac:dyDescent="0.25">
      <c r="A17331" s="3"/>
      <c r="E17331" s="4"/>
      <c r="F17331" s="5"/>
    </row>
    <row r="17332" spans="1:6" x14ac:dyDescent="0.25">
      <c r="A17332" s="3"/>
      <c r="E17332" s="4"/>
      <c r="F17332" s="5"/>
    </row>
    <row r="17333" spans="1:6" x14ac:dyDescent="0.25">
      <c r="A17333" s="3"/>
      <c r="E17333" s="4"/>
      <c r="F17333" s="5"/>
    </row>
    <row r="17334" spans="1:6" x14ac:dyDescent="0.25">
      <c r="A17334" s="3"/>
      <c r="E17334" s="4"/>
      <c r="F17334" s="5"/>
    </row>
    <row r="17335" spans="1:6" x14ac:dyDescent="0.25">
      <c r="A17335" s="3"/>
      <c r="E17335" s="4"/>
      <c r="F17335" s="5"/>
    </row>
    <row r="17336" spans="1:6" x14ac:dyDescent="0.25">
      <c r="A17336" s="3"/>
      <c r="E17336" s="4"/>
      <c r="F17336" s="5"/>
    </row>
    <row r="17337" spans="1:6" x14ac:dyDescent="0.25">
      <c r="A17337" s="3"/>
      <c r="E17337" s="4"/>
      <c r="F17337" s="5"/>
    </row>
    <row r="17338" spans="1:6" x14ac:dyDescent="0.25">
      <c r="A17338" s="3"/>
      <c r="E17338" s="4"/>
      <c r="F17338" s="5"/>
    </row>
    <row r="17339" spans="1:6" x14ac:dyDescent="0.25">
      <c r="A17339" s="3"/>
      <c r="E17339" s="4"/>
      <c r="F17339" s="5"/>
    </row>
    <row r="17340" spans="1:6" x14ac:dyDescent="0.25">
      <c r="A17340" s="3"/>
      <c r="E17340" s="4"/>
      <c r="F17340" s="5"/>
    </row>
    <row r="17341" spans="1:6" x14ac:dyDescent="0.25">
      <c r="A17341" s="3"/>
      <c r="E17341" s="4"/>
      <c r="F17341" s="5"/>
    </row>
    <row r="17342" spans="1:6" x14ac:dyDescent="0.25">
      <c r="A17342" s="3"/>
      <c r="E17342" s="4"/>
      <c r="F17342" s="5"/>
    </row>
    <row r="17343" spans="1:6" x14ac:dyDescent="0.25">
      <c r="A17343" s="3"/>
      <c r="E17343" s="4"/>
      <c r="F17343" s="5"/>
    </row>
    <row r="17344" spans="1:6" x14ac:dyDescent="0.25">
      <c r="A17344" s="3"/>
      <c r="E17344" s="4"/>
      <c r="F17344" s="5"/>
    </row>
    <row r="17345" spans="1:6" x14ac:dyDescent="0.25">
      <c r="A17345" s="3"/>
      <c r="E17345" s="4"/>
      <c r="F17345" s="5"/>
    </row>
    <row r="17346" spans="1:6" x14ac:dyDescent="0.25">
      <c r="A17346" s="3"/>
      <c r="E17346" s="4"/>
      <c r="F17346" s="5"/>
    </row>
    <row r="17347" spans="1:6" x14ac:dyDescent="0.25">
      <c r="A17347" s="3"/>
      <c r="E17347" s="4"/>
      <c r="F17347" s="5"/>
    </row>
    <row r="17348" spans="1:6" x14ac:dyDescent="0.25">
      <c r="A17348" s="3"/>
      <c r="E17348" s="4"/>
      <c r="F17348" s="5"/>
    </row>
    <row r="17349" spans="1:6" x14ac:dyDescent="0.25">
      <c r="A17349" s="3"/>
      <c r="E17349" s="4"/>
      <c r="F17349" s="5"/>
    </row>
    <row r="17350" spans="1:6" x14ac:dyDescent="0.25">
      <c r="A17350" s="3"/>
      <c r="E17350" s="4"/>
      <c r="F17350" s="5"/>
    </row>
    <row r="17351" spans="1:6" x14ac:dyDescent="0.25">
      <c r="A17351" s="3"/>
      <c r="E17351" s="4"/>
      <c r="F17351" s="5"/>
    </row>
    <row r="17352" spans="1:6" x14ac:dyDescent="0.25">
      <c r="A17352" s="3"/>
      <c r="E17352" s="4"/>
      <c r="F17352" s="5"/>
    </row>
    <row r="17353" spans="1:6" x14ac:dyDescent="0.25">
      <c r="A17353" s="3"/>
      <c r="E17353" s="4"/>
      <c r="F17353" s="5"/>
    </row>
    <row r="17354" spans="1:6" x14ac:dyDescent="0.25">
      <c r="A17354" s="3"/>
      <c r="E17354" s="4"/>
      <c r="F17354" s="5"/>
    </row>
    <row r="17355" spans="1:6" x14ac:dyDescent="0.25">
      <c r="A17355" s="3"/>
      <c r="E17355" s="4"/>
      <c r="F17355" s="5"/>
    </row>
    <row r="17356" spans="1:6" x14ac:dyDescent="0.25">
      <c r="A17356" s="3"/>
      <c r="E17356" s="4"/>
      <c r="F17356" s="5"/>
    </row>
    <row r="17357" spans="1:6" x14ac:dyDescent="0.25">
      <c r="A17357" s="3"/>
      <c r="E17357" s="4"/>
      <c r="F17357" s="5"/>
    </row>
    <row r="17358" spans="1:6" x14ac:dyDescent="0.25">
      <c r="A17358" s="3"/>
      <c r="E17358" s="4"/>
      <c r="F17358" s="5"/>
    </row>
    <row r="17359" spans="1:6" x14ac:dyDescent="0.25">
      <c r="A17359" s="3"/>
      <c r="E17359" s="4"/>
      <c r="F17359" s="5"/>
    </row>
    <row r="17360" spans="1:6" x14ac:dyDescent="0.25">
      <c r="A17360" s="3"/>
      <c r="E17360" s="4"/>
      <c r="F17360" s="5"/>
    </row>
    <row r="17361" spans="1:6" x14ac:dyDescent="0.25">
      <c r="A17361" s="3"/>
      <c r="E17361" s="4"/>
      <c r="F17361" s="5"/>
    </row>
    <row r="17362" spans="1:6" x14ac:dyDescent="0.25">
      <c r="A17362" s="3"/>
      <c r="E17362" s="4"/>
      <c r="F17362" s="5"/>
    </row>
    <row r="17363" spans="1:6" x14ac:dyDescent="0.25">
      <c r="A17363" s="3"/>
      <c r="E17363" s="4"/>
      <c r="F17363" s="5"/>
    </row>
    <row r="17364" spans="1:6" x14ac:dyDescent="0.25">
      <c r="A17364" s="3"/>
      <c r="E17364" s="4"/>
      <c r="F17364" s="5"/>
    </row>
    <row r="17365" spans="1:6" x14ac:dyDescent="0.25">
      <c r="A17365" s="3"/>
      <c r="E17365" s="4"/>
      <c r="F17365" s="5"/>
    </row>
    <row r="17366" spans="1:6" x14ac:dyDescent="0.25">
      <c r="A17366" s="3"/>
      <c r="E17366" s="4"/>
      <c r="F17366" s="5"/>
    </row>
    <row r="17367" spans="1:6" x14ac:dyDescent="0.25">
      <c r="A17367" s="3"/>
      <c r="E17367" s="4"/>
      <c r="F17367" s="5"/>
    </row>
    <row r="17368" spans="1:6" x14ac:dyDescent="0.25">
      <c r="A17368" s="3"/>
      <c r="E17368" s="4"/>
      <c r="F17368" s="5"/>
    </row>
    <row r="17369" spans="1:6" x14ac:dyDescent="0.25">
      <c r="A17369" s="3"/>
      <c r="E17369" s="4"/>
      <c r="F17369" s="5"/>
    </row>
    <row r="17370" spans="1:6" x14ac:dyDescent="0.25">
      <c r="A17370" s="3"/>
      <c r="E17370" s="4"/>
      <c r="F17370" s="5"/>
    </row>
    <row r="17371" spans="1:6" x14ac:dyDescent="0.25">
      <c r="A17371" s="3"/>
      <c r="E17371" s="4"/>
      <c r="F17371" s="5"/>
    </row>
    <row r="17372" spans="1:6" x14ac:dyDescent="0.25">
      <c r="A17372" s="3"/>
      <c r="E17372" s="4"/>
      <c r="F17372" s="5"/>
    </row>
    <row r="17373" spans="1:6" x14ac:dyDescent="0.25">
      <c r="A17373" s="3"/>
      <c r="E17373" s="4"/>
      <c r="F17373" s="5"/>
    </row>
    <row r="17374" spans="1:6" x14ac:dyDescent="0.25">
      <c r="A17374" s="3"/>
      <c r="E17374" s="4"/>
      <c r="F17374" s="5"/>
    </row>
    <row r="17375" spans="1:6" x14ac:dyDescent="0.25">
      <c r="A17375" s="3"/>
      <c r="E17375" s="4"/>
      <c r="F17375" s="5"/>
    </row>
    <row r="17376" spans="1:6" x14ac:dyDescent="0.25">
      <c r="A17376" s="3"/>
      <c r="E17376" s="4"/>
      <c r="F17376" s="5"/>
    </row>
    <row r="17377" spans="1:6" x14ac:dyDescent="0.25">
      <c r="A17377" s="3"/>
      <c r="E17377" s="4"/>
      <c r="F17377" s="5"/>
    </row>
    <row r="17378" spans="1:6" x14ac:dyDescent="0.25">
      <c r="A17378" s="3"/>
      <c r="E17378" s="4"/>
      <c r="F17378" s="5"/>
    </row>
    <row r="17379" spans="1:6" x14ac:dyDescent="0.25">
      <c r="A17379" s="3"/>
      <c r="E17379" s="4"/>
      <c r="F17379" s="5"/>
    </row>
    <row r="17380" spans="1:6" x14ac:dyDescent="0.25">
      <c r="A17380" s="3"/>
      <c r="E17380" s="4"/>
      <c r="F17380" s="5"/>
    </row>
    <row r="17381" spans="1:6" x14ac:dyDescent="0.25">
      <c r="A17381" s="3"/>
      <c r="E17381" s="4"/>
      <c r="F17381" s="5"/>
    </row>
    <row r="17382" spans="1:6" x14ac:dyDescent="0.25">
      <c r="A17382" s="3"/>
      <c r="E17382" s="4"/>
      <c r="F17382" s="5"/>
    </row>
    <row r="17383" spans="1:6" x14ac:dyDescent="0.25">
      <c r="A17383" s="3"/>
      <c r="E17383" s="4"/>
      <c r="F17383" s="5"/>
    </row>
    <row r="17384" spans="1:6" x14ac:dyDescent="0.25">
      <c r="A17384" s="3"/>
      <c r="E17384" s="4"/>
      <c r="F17384" s="5"/>
    </row>
    <row r="17385" spans="1:6" x14ac:dyDescent="0.25">
      <c r="A17385" s="3"/>
      <c r="E17385" s="4"/>
      <c r="F17385" s="5"/>
    </row>
    <row r="17386" spans="1:6" x14ac:dyDescent="0.25">
      <c r="A17386" s="3"/>
      <c r="E17386" s="4"/>
      <c r="F17386" s="5"/>
    </row>
    <row r="17387" spans="1:6" x14ac:dyDescent="0.25">
      <c r="A17387" s="3"/>
      <c r="E17387" s="4"/>
      <c r="F17387" s="5"/>
    </row>
    <row r="17388" spans="1:6" x14ac:dyDescent="0.25">
      <c r="A17388" s="3"/>
      <c r="E17388" s="4"/>
      <c r="F17388" s="5"/>
    </row>
    <row r="17389" spans="1:6" x14ac:dyDescent="0.25">
      <c r="A17389" s="3"/>
      <c r="E17389" s="4"/>
      <c r="F17389" s="5"/>
    </row>
    <row r="17390" spans="1:6" x14ac:dyDescent="0.25">
      <c r="A17390" s="3"/>
      <c r="E17390" s="4"/>
      <c r="F17390" s="5"/>
    </row>
    <row r="17391" spans="1:6" x14ac:dyDescent="0.25">
      <c r="A17391" s="3"/>
      <c r="E17391" s="4"/>
      <c r="F17391" s="5"/>
    </row>
    <row r="17392" spans="1:6" x14ac:dyDescent="0.25">
      <c r="A17392" s="3"/>
      <c r="E17392" s="4"/>
      <c r="F17392" s="5"/>
    </row>
    <row r="17393" spans="1:6" x14ac:dyDescent="0.25">
      <c r="A17393" s="3"/>
      <c r="E17393" s="4"/>
      <c r="F17393" s="5"/>
    </row>
    <row r="17394" spans="1:6" x14ac:dyDescent="0.25">
      <c r="A17394" s="3"/>
      <c r="E17394" s="4"/>
      <c r="F17394" s="5"/>
    </row>
    <row r="17395" spans="1:6" x14ac:dyDescent="0.25">
      <c r="A17395" s="3"/>
      <c r="E17395" s="4"/>
      <c r="F17395" s="5"/>
    </row>
    <row r="17396" spans="1:6" x14ac:dyDescent="0.25">
      <c r="A17396" s="3"/>
      <c r="E17396" s="4"/>
      <c r="F17396" s="5"/>
    </row>
    <row r="17397" spans="1:6" x14ac:dyDescent="0.25">
      <c r="A17397" s="3"/>
      <c r="E17397" s="4"/>
      <c r="F17397" s="5"/>
    </row>
    <row r="17398" spans="1:6" x14ac:dyDescent="0.25">
      <c r="A17398" s="3"/>
      <c r="E17398" s="4"/>
      <c r="F17398" s="5"/>
    </row>
    <row r="17399" spans="1:6" x14ac:dyDescent="0.25">
      <c r="A17399" s="3"/>
      <c r="E17399" s="4"/>
      <c r="F17399" s="5"/>
    </row>
    <row r="17400" spans="1:6" x14ac:dyDescent="0.25">
      <c r="A17400" s="3"/>
      <c r="E17400" s="4"/>
      <c r="F17400" s="5"/>
    </row>
    <row r="17401" spans="1:6" x14ac:dyDescent="0.25">
      <c r="A17401" s="3"/>
      <c r="E17401" s="4"/>
      <c r="F17401" s="5"/>
    </row>
    <row r="17402" spans="1:6" x14ac:dyDescent="0.25">
      <c r="A17402" s="3"/>
      <c r="E17402" s="4"/>
      <c r="F17402" s="5"/>
    </row>
    <row r="17403" spans="1:6" x14ac:dyDescent="0.25">
      <c r="A17403" s="3"/>
      <c r="E17403" s="4"/>
      <c r="F17403" s="5"/>
    </row>
    <row r="17404" spans="1:6" x14ac:dyDescent="0.25">
      <c r="A17404" s="3"/>
      <c r="E17404" s="4"/>
      <c r="F17404" s="5"/>
    </row>
    <row r="17405" spans="1:6" x14ac:dyDescent="0.25">
      <c r="A17405" s="3"/>
      <c r="E17405" s="4"/>
      <c r="F17405" s="5"/>
    </row>
    <row r="17406" spans="1:6" x14ac:dyDescent="0.25">
      <c r="A17406" s="3"/>
      <c r="E17406" s="4"/>
      <c r="F17406" s="5"/>
    </row>
    <row r="17407" spans="1:6" x14ac:dyDescent="0.25">
      <c r="A17407" s="3"/>
      <c r="E17407" s="4"/>
      <c r="F17407" s="5"/>
    </row>
    <row r="17408" spans="1:6" x14ac:dyDescent="0.25">
      <c r="A17408" s="3"/>
      <c r="E17408" s="4"/>
      <c r="F17408" s="5"/>
    </row>
    <row r="17409" spans="1:6" x14ac:dyDescent="0.25">
      <c r="A17409" s="3"/>
      <c r="E17409" s="4"/>
      <c r="F17409" s="5"/>
    </row>
    <row r="17410" spans="1:6" x14ac:dyDescent="0.25">
      <c r="A17410" s="3"/>
      <c r="E17410" s="4"/>
      <c r="F17410" s="5"/>
    </row>
    <row r="17411" spans="1:6" x14ac:dyDescent="0.25">
      <c r="A17411" s="3"/>
      <c r="E17411" s="4"/>
      <c r="F17411" s="5"/>
    </row>
  </sheetData>
  <autoFilter ref="A1:K17411" xr:uid="{00000000-0009-0000-0000-000002000000}">
    <sortState xmlns:xlrd2="http://schemas.microsoft.com/office/spreadsheetml/2017/richdata2" ref="A2:K17411">
      <sortCondition ref="A1:A1741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 January 2018</vt:lpstr>
      <vt:lpstr>Data Analysis January</vt:lpstr>
      <vt:lpstr>Data Jannuary to January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janah</cp:lastModifiedBy>
  <dcterms:created xsi:type="dcterms:W3CDTF">2016-05-26T14:51:01Z</dcterms:created>
  <dcterms:modified xsi:type="dcterms:W3CDTF">2019-06-22T11:17:45Z</dcterms:modified>
</cp:coreProperties>
</file>